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ECOLI(7)" sheetId="1" r:id="rId1"/>
    <sheet name="Sheet1" sheetId="2" r:id="rId2"/>
    <sheet name="中心性" sheetId="4" r:id="rId3"/>
    <sheet name="中心性5N" sheetId="3" r:id="rId4"/>
  </sheets>
  <calcPr calcId="144525"/>
</workbook>
</file>

<file path=xl/sharedStrings.xml><?xml version="1.0" encoding="utf-8"?>
<sst xmlns="http://schemas.openxmlformats.org/spreadsheetml/2006/main" count="10964" uniqueCount="2756">
  <si>
    <t>p</t>
  </si>
  <si>
    <t>id</t>
  </si>
  <si>
    <t>essential</t>
  </si>
  <si>
    <t>pec</t>
  </si>
  <si>
    <t>wdc</t>
  </si>
  <si>
    <t>P5N</t>
  </si>
  <si>
    <t>W5N</t>
  </si>
  <si>
    <t>DIP-10000N</t>
  </si>
  <si>
    <t>DIP-10003N</t>
  </si>
  <si>
    <t>DIP-10004N</t>
  </si>
  <si>
    <t>DIP-10007N</t>
  </si>
  <si>
    <t>DIP-10008N</t>
  </si>
  <si>
    <t>DIP-10010N</t>
  </si>
  <si>
    <t>DIP-10014N</t>
  </si>
  <si>
    <t>DIP-10015N</t>
  </si>
  <si>
    <t>DIP-10016N</t>
  </si>
  <si>
    <t>DIP-10017N</t>
  </si>
  <si>
    <t>DIP-10018N</t>
  </si>
  <si>
    <t>DIP-10019N</t>
  </si>
  <si>
    <t>DIP-10021N</t>
  </si>
  <si>
    <t>DIP-10023N</t>
  </si>
  <si>
    <t>DIP-10024N</t>
  </si>
  <si>
    <t>DIP-10029N</t>
  </si>
  <si>
    <t>DIP-10031N</t>
  </si>
  <si>
    <t>DIP-10032N</t>
  </si>
  <si>
    <t>DIP-10033N</t>
  </si>
  <si>
    <t>DIP-10034N</t>
  </si>
  <si>
    <t>DIP-10035N</t>
  </si>
  <si>
    <t>DIP-10037N</t>
  </si>
  <si>
    <t>DIP-10039N</t>
  </si>
  <si>
    <t>DIP-10041N</t>
  </si>
  <si>
    <t>DIP-10042N</t>
  </si>
  <si>
    <t>DIP-10043N</t>
  </si>
  <si>
    <t>DIP-10044N</t>
  </si>
  <si>
    <t>DIP-10046N</t>
  </si>
  <si>
    <t>DIP-10047N</t>
  </si>
  <si>
    <t>DIP-10048N</t>
  </si>
  <si>
    <t>DIP-10052N</t>
  </si>
  <si>
    <t>DIP-10053N</t>
  </si>
  <si>
    <t>DIP-10054N</t>
  </si>
  <si>
    <t>DIP-10055N</t>
  </si>
  <si>
    <t>DIP-10056N</t>
  </si>
  <si>
    <t>DIP-10057N</t>
  </si>
  <si>
    <t>DIP-10062N</t>
  </si>
  <si>
    <t>DIP-10063N</t>
  </si>
  <si>
    <t>DIP-10065N</t>
  </si>
  <si>
    <t>DIP-10066N</t>
  </si>
  <si>
    <t>DIP-10067N</t>
  </si>
  <si>
    <t>DIP-10069N</t>
  </si>
  <si>
    <t>DIP-10070N</t>
  </si>
  <si>
    <t>DIP-10072N</t>
  </si>
  <si>
    <t>DIP-10078N</t>
  </si>
  <si>
    <t>DIP-10080N</t>
  </si>
  <si>
    <t>DIP-10082N</t>
  </si>
  <si>
    <t>DIP-10084N</t>
  </si>
  <si>
    <t>DIP-10085N</t>
  </si>
  <si>
    <t>DIP-10086N</t>
  </si>
  <si>
    <t>DIP-10087N</t>
  </si>
  <si>
    <t>DIP-10088N</t>
  </si>
  <si>
    <t>DIP-10092N</t>
  </si>
  <si>
    <t>DIP-10095N</t>
  </si>
  <si>
    <t>DIP-10097N</t>
  </si>
  <si>
    <t>DIP-10098N</t>
  </si>
  <si>
    <t>DIP-10108N</t>
  </si>
  <si>
    <t>DIP-10109N</t>
  </si>
  <si>
    <t>DIP-10111N</t>
  </si>
  <si>
    <t>DIP-10112N</t>
  </si>
  <si>
    <t>DIP-10115N</t>
  </si>
  <si>
    <t>DIP-10117N</t>
  </si>
  <si>
    <t>DIP-10119N</t>
  </si>
  <si>
    <t>DIP-10120N</t>
  </si>
  <si>
    <t>DIP-10121N</t>
  </si>
  <si>
    <t>DIP-10122N</t>
  </si>
  <si>
    <t>DIP-10123N</t>
  </si>
  <si>
    <t>DIP-10124N</t>
  </si>
  <si>
    <t>DIP-10125N</t>
  </si>
  <si>
    <t>DIP-10126N</t>
  </si>
  <si>
    <t>DIP-10129N</t>
  </si>
  <si>
    <t>DIP-10131N</t>
  </si>
  <si>
    <t>DIP-10132N</t>
  </si>
  <si>
    <t>DIP-10135N</t>
  </si>
  <si>
    <t>DIP-10136N</t>
  </si>
  <si>
    <t>DIP-10137N</t>
  </si>
  <si>
    <t>DIP-10138N</t>
  </si>
  <si>
    <t>DIP-10140N</t>
  </si>
  <si>
    <t>DIP-10141N</t>
  </si>
  <si>
    <t>DIP-10142N</t>
  </si>
  <si>
    <t>DIP-10144N</t>
  </si>
  <si>
    <t>DIP-10146N</t>
  </si>
  <si>
    <t>DIP-10147N</t>
  </si>
  <si>
    <t>DIP-10148N</t>
  </si>
  <si>
    <t>DIP-10149N</t>
  </si>
  <si>
    <t>DIP-10150N</t>
  </si>
  <si>
    <t>DIP-10151N</t>
  </si>
  <si>
    <t>DIP-10152N</t>
  </si>
  <si>
    <t>DIP-10153N</t>
  </si>
  <si>
    <t>DIP-10156N</t>
  </si>
  <si>
    <t>DIP-10160N</t>
  </si>
  <si>
    <t>DIP-10161N</t>
  </si>
  <si>
    <t>DIP-10165N</t>
  </si>
  <si>
    <t>DIP-10166N</t>
  </si>
  <si>
    <t>DIP-10168N</t>
  </si>
  <si>
    <t>DIP-10172N</t>
  </si>
  <si>
    <t>DIP-10173N</t>
  </si>
  <si>
    <t>DIP-10175N</t>
  </si>
  <si>
    <t>DIP-10177N</t>
  </si>
  <si>
    <t>DIP-10179N</t>
  </si>
  <si>
    <t>DIP-10180N</t>
  </si>
  <si>
    <t>DIP-10181N</t>
  </si>
  <si>
    <t>DIP-10183N</t>
  </si>
  <si>
    <t>DIP-10185N</t>
  </si>
  <si>
    <t>DIP-10186N</t>
  </si>
  <si>
    <t>DIP-10187N</t>
  </si>
  <si>
    <t>DIP-10190N</t>
  </si>
  <si>
    <t>DIP-10193N</t>
  </si>
  <si>
    <t>DIP-10194N</t>
  </si>
  <si>
    <t>DIP-10196N</t>
  </si>
  <si>
    <t>DIP-10197N</t>
  </si>
  <si>
    <t>DIP-10198N</t>
  </si>
  <si>
    <t>DIP-10199N</t>
  </si>
  <si>
    <t>DIP-10201N</t>
  </si>
  <si>
    <t>DIP-10204N</t>
  </si>
  <si>
    <t>DIP-10209N</t>
  </si>
  <si>
    <t>DIP-10210N</t>
  </si>
  <si>
    <t>DIP-10211N</t>
  </si>
  <si>
    <t>DIP-10214N</t>
  </si>
  <si>
    <t>DIP-10215N</t>
  </si>
  <si>
    <t>DIP-10218N</t>
  </si>
  <si>
    <t>DIP-10219N</t>
  </si>
  <si>
    <t>DIP-10221N</t>
  </si>
  <si>
    <t>DIP-10223N</t>
  </si>
  <si>
    <t>DIP-10227N</t>
  </si>
  <si>
    <t>DIP-10228N</t>
  </si>
  <si>
    <t>DIP-10230N</t>
  </si>
  <si>
    <t>DIP-10231N</t>
  </si>
  <si>
    <t>DIP-10232N</t>
  </si>
  <si>
    <t>DIP-10233N</t>
  </si>
  <si>
    <t>DIP-10234N</t>
  </si>
  <si>
    <t>DIP-10240N</t>
  </si>
  <si>
    <t>DIP-10241N</t>
  </si>
  <si>
    <t>DIP-10242N</t>
  </si>
  <si>
    <t>DIP-10244N</t>
  </si>
  <si>
    <t>DIP-10246N</t>
  </si>
  <si>
    <t>DIP-10251N</t>
  </si>
  <si>
    <t>DIP-10252N</t>
  </si>
  <si>
    <t>DIP-10254N</t>
  </si>
  <si>
    <t>DIP-10255N</t>
  </si>
  <si>
    <t>DIP-10256N</t>
  </si>
  <si>
    <t>DIP-10257N</t>
  </si>
  <si>
    <t>DIP-1025N</t>
  </si>
  <si>
    <t>DIP-10260N</t>
  </si>
  <si>
    <t>DIP-10261N</t>
  </si>
  <si>
    <t>DIP-10262N</t>
  </si>
  <si>
    <t>DIP-10265N</t>
  </si>
  <si>
    <t>DIP-10266N</t>
  </si>
  <si>
    <t>DIP-10267N</t>
  </si>
  <si>
    <t>DIP-10268N</t>
  </si>
  <si>
    <t>DIP-1026N</t>
  </si>
  <si>
    <t>DIP-10273N</t>
  </si>
  <si>
    <t>DIP-10274N</t>
  </si>
  <si>
    <t>DIP-10275N</t>
  </si>
  <si>
    <t>DIP-10276N</t>
  </si>
  <si>
    <t>DIP-10277N</t>
  </si>
  <si>
    <t>DIP-10278N</t>
  </si>
  <si>
    <t>DIP-10279N</t>
  </si>
  <si>
    <t>DIP-1027N</t>
  </si>
  <si>
    <t>DIP-10280N</t>
  </si>
  <si>
    <t>DIP-10281N</t>
  </si>
  <si>
    <t>DIP-10282N</t>
  </si>
  <si>
    <t>DIP-10283N</t>
  </si>
  <si>
    <t>DIP-10284N</t>
  </si>
  <si>
    <t>DIP-10285N</t>
  </si>
  <si>
    <t>DIP-10286N</t>
  </si>
  <si>
    <t>DIP-10287N</t>
  </si>
  <si>
    <t>DIP-10288N</t>
  </si>
  <si>
    <t>DIP-10289N</t>
  </si>
  <si>
    <t>DIP-1028N</t>
  </si>
  <si>
    <t>DIP-10293N</t>
  </si>
  <si>
    <t>DIP-10295N</t>
  </si>
  <si>
    <t>DIP-1029N</t>
  </si>
  <si>
    <t>DIP-10304N</t>
  </si>
  <si>
    <t>DIP-10306N</t>
  </si>
  <si>
    <t>DIP-10307N</t>
  </si>
  <si>
    <t>DIP-10310N</t>
  </si>
  <si>
    <t>DIP-10311N</t>
  </si>
  <si>
    <t>DIP-10312N</t>
  </si>
  <si>
    <t>DIP-10313N</t>
  </si>
  <si>
    <t>DIP-10314N</t>
  </si>
  <si>
    <t>DIP-10316N</t>
  </si>
  <si>
    <t>DIP-10317N</t>
  </si>
  <si>
    <t>DIP-10318N</t>
  </si>
  <si>
    <t>DIP-10321N</t>
  </si>
  <si>
    <t>DIP-10322N</t>
  </si>
  <si>
    <t>DIP-10323N</t>
  </si>
  <si>
    <t>DIP-10324N</t>
  </si>
  <si>
    <t>DIP-10325N</t>
  </si>
  <si>
    <t>DIP-10326N</t>
  </si>
  <si>
    <t>DIP-10327N</t>
  </si>
  <si>
    <t>DIP-10329N</t>
  </si>
  <si>
    <t>DIP-10331N</t>
  </si>
  <si>
    <t>DIP-10332N</t>
  </si>
  <si>
    <t>DIP-10333N</t>
  </si>
  <si>
    <t>DIP-10339N</t>
  </si>
  <si>
    <t>DIP-10340N</t>
  </si>
  <si>
    <t>DIP-10341N</t>
  </si>
  <si>
    <t>DIP-10343N</t>
  </si>
  <si>
    <t>DIP-10344N</t>
  </si>
  <si>
    <t>DIP-10353N</t>
  </si>
  <si>
    <t>DIP-10355N</t>
  </si>
  <si>
    <t>DIP-10358N</t>
  </si>
  <si>
    <t>DIP-1035N</t>
  </si>
  <si>
    <t>DIP-1036N</t>
  </si>
  <si>
    <t>DIP-10371N</t>
  </si>
  <si>
    <t>DIP-10372N</t>
  </si>
  <si>
    <t>DIP-10373N</t>
  </si>
  <si>
    <t>DIP-10375N</t>
  </si>
  <si>
    <t>DIP-10376N</t>
  </si>
  <si>
    <t>DIP-10377N</t>
  </si>
  <si>
    <t>DIP-10380N</t>
  </si>
  <si>
    <t>DIP-10382N</t>
  </si>
  <si>
    <t>DIP-10383N</t>
  </si>
  <si>
    <t>DIP-10385N</t>
  </si>
  <si>
    <t>DIP-10393N</t>
  </si>
  <si>
    <t>DIP-10395N</t>
  </si>
  <si>
    <t>DIP-10396N</t>
  </si>
  <si>
    <t>DIP-10397N</t>
  </si>
  <si>
    <t>DIP-10398N</t>
  </si>
  <si>
    <t>DIP-10399N</t>
  </si>
  <si>
    <t>DIP-10400N</t>
  </si>
  <si>
    <t>DIP-10401N</t>
  </si>
  <si>
    <t>DIP-10404N</t>
  </si>
  <si>
    <t>DIP-10405N</t>
  </si>
  <si>
    <t>DIP-10408N</t>
  </si>
  <si>
    <t>DIP-10409N</t>
  </si>
  <si>
    <t>DIP-10410N</t>
  </si>
  <si>
    <t>DIP-10417N</t>
  </si>
  <si>
    <t>DIP-10430N</t>
  </si>
  <si>
    <t>DIP-10431N</t>
  </si>
  <si>
    <t>DIP-10433N</t>
  </si>
  <si>
    <t>DIP-10434N</t>
  </si>
  <si>
    <t>DIP-10435N</t>
  </si>
  <si>
    <t>DIP-10436N</t>
  </si>
  <si>
    <t>DIP-10437N</t>
  </si>
  <si>
    <t>DIP-10439N</t>
  </si>
  <si>
    <t>DIP-10440N</t>
  </si>
  <si>
    <t>DIP-10441N</t>
  </si>
  <si>
    <t>DIP-10442N</t>
  </si>
  <si>
    <t>DIP-10446N</t>
  </si>
  <si>
    <t>DIP-10449N</t>
  </si>
  <si>
    <t>DIP-10451N</t>
  </si>
  <si>
    <t>DIP-10455N</t>
  </si>
  <si>
    <t>DIP-10456N</t>
  </si>
  <si>
    <t>DIP-10457N</t>
  </si>
  <si>
    <t>DIP-10458N</t>
  </si>
  <si>
    <t>DIP-10459N</t>
  </si>
  <si>
    <t>DIP-10460N</t>
  </si>
  <si>
    <t>DIP-10461N</t>
  </si>
  <si>
    <t>DIP-10463N</t>
  </si>
  <si>
    <t>DIP-10464N</t>
  </si>
  <si>
    <t>DIP-10467N</t>
  </si>
  <si>
    <t>DIP-10469N</t>
  </si>
  <si>
    <t>DIP-10471N</t>
  </si>
  <si>
    <t>DIP-10472N</t>
  </si>
  <si>
    <t>DIP-10476N</t>
  </si>
  <si>
    <t>DIP-10479N</t>
  </si>
  <si>
    <t>DIP-10483N</t>
  </si>
  <si>
    <t>DIP-10486N</t>
  </si>
  <si>
    <t>DIP-10487N</t>
  </si>
  <si>
    <t>DIP-10488N</t>
  </si>
  <si>
    <t>DIP-10489N</t>
  </si>
  <si>
    <t>DIP-10490N</t>
  </si>
  <si>
    <t>DIP-10496N</t>
  </si>
  <si>
    <t>DIP-10497N</t>
  </si>
  <si>
    <t>DIP-10498N</t>
  </si>
  <si>
    <t>DIP-10500N</t>
  </si>
  <si>
    <t>DIP-10501N</t>
  </si>
  <si>
    <t>DIP-10502N</t>
  </si>
  <si>
    <t>DIP-10504N</t>
  </si>
  <si>
    <t>DIP-10505N</t>
  </si>
  <si>
    <t>DIP-10508N</t>
  </si>
  <si>
    <t>DIP-10509N</t>
  </si>
  <si>
    <t>DIP-10515N</t>
  </si>
  <si>
    <t>DIP-10516N</t>
  </si>
  <si>
    <t>DIP-10517N</t>
  </si>
  <si>
    <t>DIP-10520N</t>
  </si>
  <si>
    <t>DIP-10521N</t>
  </si>
  <si>
    <t>DIP-10522N</t>
  </si>
  <si>
    <t>DIP-10524N</t>
  </si>
  <si>
    <t>DIP-10528N</t>
  </si>
  <si>
    <t>DIP-10531N</t>
  </si>
  <si>
    <t>DIP-10532N</t>
  </si>
  <si>
    <t>DIP-10535N</t>
  </si>
  <si>
    <t>DIP-10537N</t>
  </si>
  <si>
    <t>DIP-10538N</t>
  </si>
  <si>
    <t>DIP-10546N</t>
  </si>
  <si>
    <t>DIP-10547N</t>
  </si>
  <si>
    <t>DIP-10548N</t>
  </si>
  <si>
    <t>DIP-10549N</t>
  </si>
  <si>
    <t>DIP-10550N</t>
  </si>
  <si>
    <t>DIP-10552N</t>
  </si>
  <si>
    <t>DIP-10553N</t>
  </si>
  <si>
    <t>DIP-10555N</t>
  </si>
  <si>
    <t>DIP-10556N</t>
  </si>
  <si>
    <t>DIP-10557N</t>
  </si>
  <si>
    <t>DIP-10558N</t>
  </si>
  <si>
    <t>DIP-10559N</t>
  </si>
  <si>
    <t>DIP-10560N</t>
  </si>
  <si>
    <t>DIP-10562N</t>
  </si>
  <si>
    <t>DIP-10564N</t>
  </si>
  <si>
    <t>DIP-10565N</t>
  </si>
  <si>
    <t>DIP-10566N</t>
  </si>
  <si>
    <t>DIP-10567N</t>
  </si>
  <si>
    <t>DIP-10568N</t>
  </si>
  <si>
    <t>DIP-10572N</t>
  </si>
  <si>
    <t>DIP-10573N</t>
  </si>
  <si>
    <t>DIP-10574N</t>
  </si>
  <si>
    <t>DIP-10577N</t>
  </si>
  <si>
    <t>DIP-10580N</t>
  </si>
  <si>
    <t>DIP-10582N</t>
  </si>
  <si>
    <t>DIP-10587N</t>
  </si>
  <si>
    <t>DIP-10588N</t>
  </si>
  <si>
    <t>DIP-10589N</t>
  </si>
  <si>
    <t>DIP-10591N</t>
  </si>
  <si>
    <t>DIP-10592N</t>
  </si>
  <si>
    <t>DIP-10593N</t>
  </si>
  <si>
    <t>DIP-10597N</t>
  </si>
  <si>
    <t>DIP-10598N</t>
  </si>
  <si>
    <t>DIP-10602N</t>
  </si>
  <si>
    <t>DIP-10603N</t>
  </si>
  <si>
    <t>DIP-10604N</t>
  </si>
  <si>
    <t>DIP-10607N</t>
  </si>
  <si>
    <t>DIP-10608N</t>
  </si>
  <si>
    <t>DIP-10614N</t>
  </si>
  <si>
    <t>DIP-10618N</t>
  </si>
  <si>
    <t>DIP-10620N</t>
  </si>
  <si>
    <t>DIP-10622N</t>
  </si>
  <si>
    <t>DIP-10625N</t>
  </si>
  <si>
    <t>DIP-10629N</t>
  </si>
  <si>
    <t>DIP-10631N</t>
  </si>
  <si>
    <t>DIP-10635N</t>
  </si>
  <si>
    <t>DIP-10636N</t>
  </si>
  <si>
    <t>DIP-10640N</t>
  </si>
  <si>
    <t>DIP-10641N</t>
  </si>
  <si>
    <t>DIP-10644N</t>
  </si>
  <si>
    <t>DIP-10646N</t>
  </si>
  <si>
    <t>DIP-10647N</t>
  </si>
  <si>
    <t>DIP-10649N</t>
  </si>
  <si>
    <t>DIP-10650N</t>
  </si>
  <si>
    <t>DIP-10651N</t>
  </si>
  <si>
    <t>DIP-10652N</t>
  </si>
  <si>
    <t>DIP-10653N</t>
  </si>
  <si>
    <t>DIP-10654N</t>
  </si>
  <si>
    <t>DIP-10655N</t>
  </si>
  <si>
    <t>DIP-10656N</t>
  </si>
  <si>
    <t>DIP-10659N</t>
  </si>
  <si>
    <t>DIP-10660N</t>
  </si>
  <si>
    <t>DIP-10662N</t>
  </si>
  <si>
    <t>DIP-10663N</t>
  </si>
  <si>
    <t>DIP-10665N</t>
  </si>
  <si>
    <t>DIP-10666N</t>
  </si>
  <si>
    <t>DIP-10667N</t>
  </si>
  <si>
    <t>DIP-10670N</t>
  </si>
  <si>
    <t>DIP-10671N</t>
  </si>
  <si>
    <t>DIP-10672N</t>
  </si>
  <si>
    <t>DIP-10673N</t>
  </si>
  <si>
    <t>DIP-10675N</t>
  </si>
  <si>
    <t>DIP-10680N</t>
  </si>
  <si>
    <t>DIP-10681N</t>
  </si>
  <si>
    <t>DIP-10685N</t>
  </si>
  <si>
    <t>DIP-10689N</t>
  </si>
  <si>
    <t>DIP-10693N</t>
  </si>
  <si>
    <t>DIP-10694N</t>
  </si>
  <si>
    <t>DIP-10696N</t>
  </si>
  <si>
    <t>DIP-10697N</t>
  </si>
  <si>
    <t>DIP-10698N</t>
  </si>
  <si>
    <t>DIP-10699N</t>
  </si>
  <si>
    <t>DIP-10700N</t>
  </si>
  <si>
    <t>DIP-10701N</t>
  </si>
  <si>
    <t>DIP-10702N</t>
  </si>
  <si>
    <t>DIP-10703N</t>
  </si>
  <si>
    <t>DIP-10707N</t>
  </si>
  <si>
    <t>DIP-10708N</t>
  </si>
  <si>
    <t>DIP-10710N</t>
  </si>
  <si>
    <t>DIP-10711N</t>
  </si>
  <si>
    <t>DIP-10721N</t>
  </si>
  <si>
    <t>DIP-10724N</t>
  </si>
  <si>
    <t>DIP-10725N</t>
  </si>
  <si>
    <t>DIP-10727N</t>
  </si>
  <si>
    <t>DIP-10729N</t>
  </si>
  <si>
    <t>DIP-10731N</t>
  </si>
  <si>
    <t>DIP-10732N</t>
  </si>
  <si>
    <t>DIP-10733N</t>
  </si>
  <si>
    <t>DIP-10734N</t>
  </si>
  <si>
    <t>DIP-10735N</t>
  </si>
  <si>
    <t>DIP-10737N</t>
  </si>
  <si>
    <t>DIP-10738N</t>
  </si>
  <si>
    <t>DIP-10740N</t>
  </si>
  <si>
    <t>DIP-10742N</t>
  </si>
  <si>
    <t>DIP-10743N</t>
  </si>
  <si>
    <t>DIP-10744N</t>
  </si>
  <si>
    <t>DIP-10745N</t>
  </si>
  <si>
    <t>DIP-10746N</t>
  </si>
  <si>
    <t>DIP-10747N</t>
  </si>
  <si>
    <t>DIP-10748N</t>
  </si>
  <si>
    <t>DIP-10749N</t>
  </si>
  <si>
    <t>DIP-10750N</t>
  </si>
  <si>
    <t>DIP-10751N</t>
  </si>
  <si>
    <t>DIP-10752N</t>
  </si>
  <si>
    <t>DIP-10753N</t>
  </si>
  <si>
    <t>DIP-10754N</t>
  </si>
  <si>
    <t>DIP-10755N</t>
  </si>
  <si>
    <t>DIP-10756N</t>
  </si>
  <si>
    <t>DIP-10757N</t>
  </si>
  <si>
    <t>DIP-10758N</t>
  </si>
  <si>
    <t>DIP-10759N</t>
  </si>
  <si>
    <t>DIP-10760N</t>
  </si>
  <si>
    <t>DIP-10761N</t>
  </si>
  <si>
    <t>DIP-10762N</t>
  </si>
  <si>
    <t>DIP-10763N</t>
  </si>
  <si>
    <t>DIP-10764N</t>
  </si>
  <si>
    <t>DIP-10765N</t>
  </si>
  <si>
    <t>DIP-10766N</t>
  </si>
  <si>
    <t>DIP-10768N</t>
  </si>
  <si>
    <t>DIP-10769N</t>
  </si>
  <si>
    <t>DIP-10772N</t>
  </si>
  <si>
    <t>DIP-10773N</t>
  </si>
  <si>
    <t>DIP-10774N</t>
  </si>
  <si>
    <t>DIP-10775N</t>
  </si>
  <si>
    <t>DIP-10776N</t>
  </si>
  <si>
    <t>DIP-10777N</t>
  </si>
  <si>
    <t>DIP-10778N</t>
  </si>
  <si>
    <t>DIP-10779N</t>
  </si>
  <si>
    <t>DIP-10780N</t>
  </si>
  <si>
    <t>DIP-10781N</t>
  </si>
  <si>
    <t>DIP-10782N</t>
  </si>
  <si>
    <t>DIP-10783N</t>
  </si>
  <si>
    <t>DIP-10784N</t>
  </si>
  <si>
    <t>DIP-10785N</t>
  </si>
  <si>
    <t>DIP-10786N</t>
  </si>
  <si>
    <t>DIP-10787N</t>
  </si>
  <si>
    <t>DIP-10788N</t>
  </si>
  <si>
    <t>DIP-10789N</t>
  </si>
  <si>
    <t>DIP-10790N</t>
  </si>
  <si>
    <t>DIP-10791N</t>
  </si>
  <si>
    <t>DIP-10792N</t>
  </si>
  <si>
    <t>DIP-10793N</t>
  </si>
  <si>
    <t>DIP-10794N</t>
  </si>
  <si>
    <t>DIP-10795N</t>
  </si>
  <si>
    <t>DIP-10796N</t>
  </si>
  <si>
    <t>DIP-10797N</t>
  </si>
  <si>
    <t>DIP-10799N</t>
  </si>
  <si>
    <t>DIP-1079N</t>
  </si>
  <si>
    <t>DIP-10800N</t>
  </si>
  <si>
    <t>DIP-10801N</t>
  </si>
  <si>
    <t>DIP-10802N</t>
  </si>
  <si>
    <t>DIP-10804N</t>
  </si>
  <si>
    <t>DIP-10805N</t>
  </si>
  <si>
    <t>DIP-10807N</t>
  </si>
  <si>
    <t>DIP-10808N</t>
  </si>
  <si>
    <t>DIP-10809N</t>
  </si>
  <si>
    <t>DIP-10814N</t>
  </si>
  <si>
    <t>DIP-10815N</t>
  </si>
  <si>
    <t>DIP-10816N</t>
  </si>
  <si>
    <t>DIP-1081N</t>
  </si>
  <si>
    <t>DIP-10822N</t>
  </si>
  <si>
    <t>DIP-10824N</t>
  </si>
  <si>
    <t>DIP-10825N</t>
  </si>
  <si>
    <t>DIP-10826N</t>
  </si>
  <si>
    <t>DIP-10827N</t>
  </si>
  <si>
    <t>DIP-10828N</t>
  </si>
  <si>
    <t>DIP-10835N</t>
  </si>
  <si>
    <t>DIP-10836N</t>
  </si>
  <si>
    <t>DIP-10837N</t>
  </si>
  <si>
    <t>DIP-10838N</t>
  </si>
  <si>
    <t>DIP-10840N</t>
  </si>
  <si>
    <t>DIP-10841N</t>
  </si>
  <si>
    <t>DIP-10842N</t>
  </si>
  <si>
    <t>DIP-10843N</t>
  </si>
  <si>
    <t>DIP-10845N</t>
  </si>
  <si>
    <t>DIP-10846N</t>
  </si>
  <si>
    <t>DIP-10848N</t>
  </si>
  <si>
    <t>DIP-10849N</t>
  </si>
  <si>
    <t>DIP-10850N</t>
  </si>
  <si>
    <t>DIP-10853N</t>
  </si>
  <si>
    <t>DIP-10864N</t>
  </si>
  <si>
    <t>DIP-10868N</t>
  </si>
  <si>
    <t>DIP-10870N</t>
  </si>
  <si>
    <t>DIP-10873N</t>
  </si>
  <si>
    <t>DIP-10878N</t>
  </si>
  <si>
    <t>DIP-10884N</t>
  </si>
  <si>
    <t>DIP-10885N</t>
  </si>
  <si>
    <t>DIP-10890N</t>
  </si>
  <si>
    <t>DIP-10904N</t>
  </si>
  <si>
    <t>DIP-10905N</t>
  </si>
  <si>
    <t>DIP-10907N</t>
  </si>
  <si>
    <t>DIP-10910N</t>
  </si>
  <si>
    <t>DIP-10917N</t>
  </si>
  <si>
    <t>DIP-10919N</t>
  </si>
  <si>
    <t>DIP-10920N</t>
  </si>
  <si>
    <t>DIP-10921N</t>
  </si>
  <si>
    <t>DIP-10923N</t>
  </si>
  <si>
    <t>DIP-10924N</t>
  </si>
  <si>
    <t>DIP-10928N</t>
  </si>
  <si>
    <t>DIP-10929N</t>
  </si>
  <si>
    <t>DIP-10931N</t>
  </si>
  <si>
    <t>DIP-10932N</t>
  </si>
  <si>
    <t>DIP-10934N</t>
  </si>
  <si>
    <t>DIP-10935N</t>
  </si>
  <si>
    <t>DIP-10936N</t>
  </si>
  <si>
    <t>DIP-10938N</t>
  </si>
  <si>
    <t>DIP-10939N</t>
  </si>
  <si>
    <t>DIP-10940N</t>
  </si>
  <si>
    <t>DIP-10941N</t>
  </si>
  <si>
    <t>DIP-10942N</t>
  </si>
  <si>
    <t>DIP-10945N</t>
  </si>
  <si>
    <t>DIP-10946N</t>
  </si>
  <si>
    <t>DIP-10947N</t>
  </si>
  <si>
    <t>DIP-10950N</t>
  </si>
  <si>
    <t>DIP-10955N</t>
  </si>
  <si>
    <t>DIP-10956N</t>
  </si>
  <si>
    <t>DIP-10958N</t>
  </si>
  <si>
    <t>DIP-10959N</t>
  </si>
  <si>
    <t>DIP-10960N</t>
  </si>
  <si>
    <t>DIP-10967N</t>
  </si>
  <si>
    <t>DIP-10968N</t>
  </si>
  <si>
    <t>DIP-10970N</t>
  </si>
  <si>
    <t>DIP-10971N</t>
  </si>
  <si>
    <t>DIP-10972N</t>
  </si>
  <si>
    <t>DIP-10974N</t>
  </si>
  <si>
    <t>DIP-10976N</t>
  </si>
  <si>
    <t>DIP-10978N</t>
  </si>
  <si>
    <t>DIP-10981N</t>
  </si>
  <si>
    <t>DIP-10982N</t>
  </si>
  <si>
    <t>DIP-10983N</t>
  </si>
  <si>
    <t>DIP-10985N</t>
  </si>
  <si>
    <t>DIP-10989N</t>
  </si>
  <si>
    <t>DIP-10993N</t>
  </si>
  <si>
    <t>DIP-10996N</t>
  </si>
  <si>
    <t>DIP-10997N</t>
  </si>
  <si>
    <t>DIP-10998N</t>
  </si>
  <si>
    <t>DIP-10999N</t>
  </si>
  <si>
    <t>DIP-11001N</t>
  </si>
  <si>
    <t>DIP-11002N</t>
  </si>
  <si>
    <t>DIP-11005N</t>
  </si>
  <si>
    <t>DIP-11006N</t>
  </si>
  <si>
    <t>DIP-11007N</t>
  </si>
  <si>
    <t>DIP-11008N</t>
  </si>
  <si>
    <t>DIP-11009N</t>
  </si>
  <si>
    <t>DIP-1100N</t>
  </si>
  <si>
    <t>DIP-11010N</t>
  </si>
  <si>
    <t>DIP-11011N</t>
  </si>
  <si>
    <t>DIP-11012N</t>
  </si>
  <si>
    <t>DIP-11013N</t>
  </si>
  <si>
    <t>DIP-11014N</t>
  </si>
  <si>
    <t>DIP-11015N</t>
  </si>
  <si>
    <t>DIP-11016N</t>
  </si>
  <si>
    <t>DIP-11017N</t>
  </si>
  <si>
    <t>DIP-11019N</t>
  </si>
  <si>
    <t>DIP-1101N</t>
  </si>
  <si>
    <t>DIP-11022N</t>
  </si>
  <si>
    <t>DIP-11024N</t>
  </si>
  <si>
    <t>DIP-11027N</t>
  </si>
  <si>
    <t>DIP-11029N</t>
  </si>
  <si>
    <t>DIP-11030N</t>
  </si>
  <si>
    <t>DIP-11031N</t>
  </si>
  <si>
    <t>DIP-11033N</t>
  </si>
  <si>
    <t>DIP-11034N</t>
  </si>
  <si>
    <t>DIP-11035N</t>
  </si>
  <si>
    <t>DIP-11042N</t>
  </si>
  <si>
    <t>DIP-11043N</t>
  </si>
  <si>
    <t>DIP-11045N</t>
  </si>
  <si>
    <t>DIP-11046N</t>
  </si>
  <si>
    <t>DIP-11056N</t>
  </si>
  <si>
    <t>DIP-11058N</t>
  </si>
  <si>
    <t>DIP-11059N</t>
  </si>
  <si>
    <t>DIP-11061N</t>
  </si>
  <si>
    <t>DIP-11062N</t>
  </si>
  <si>
    <t>DIP-11063N</t>
  </si>
  <si>
    <t>DIP-11065N</t>
  </si>
  <si>
    <t>DIP-11066N</t>
  </si>
  <si>
    <t>DIP-11067N</t>
  </si>
  <si>
    <t>DIP-11068N</t>
  </si>
  <si>
    <t>DIP-11069N</t>
  </si>
  <si>
    <t>DIP-11070N</t>
  </si>
  <si>
    <t>DIP-11071N</t>
  </si>
  <si>
    <t>DIP-11072N</t>
  </si>
  <si>
    <t>DIP-11073N</t>
  </si>
  <si>
    <t>DIP-11075N</t>
  </si>
  <si>
    <t>DIP-11077N</t>
  </si>
  <si>
    <t>DIP-11078N</t>
  </si>
  <si>
    <t>DIP-11079N</t>
  </si>
  <si>
    <t>DIP-11082N</t>
  </si>
  <si>
    <t>DIP-11083N</t>
  </si>
  <si>
    <t>DIP-11086N</t>
  </si>
  <si>
    <t>DIP-11088N</t>
  </si>
  <si>
    <t>DIP-11089N</t>
  </si>
  <si>
    <t>DIP-11090N</t>
  </si>
  <si>
    <t>DIP-11091N</t>
  </si>
  <si>
    <t>DIP-11092N</t>
  </si>
  <si>
    <t>DIP-11094N</t>
  </si>
  <si>
    <t>DIP-11095N</t>
  </si>
  <si>
    <t>DIP-11096N</t>
  </si>
  <si>
    <t>DIP-11097N</t>
  </si>
  <si>
    <t>DIP-11099N</t>
  </si>
  <si>
    <t>DIP-11100N</t>
  </si>
  <si>
    <t>DIP-11101N</t>
  </si>
  <si>
    <t>DIP-11102N</t>
  </si>
  <si>
    <t>DIP-11103N</t>
  </si>
  <si>
    <t>DIP-11104N</t>
  </si>
  <si>
    <t>DIP-11105N</t>
  </si>
  <si>
    <t>DIP-11108N</t>
  </si>
  <si>
    <t>DIP-11109N</t>
  </si>
  <si>
    <t>DIP-11112N</t>
  </si>
  <si>
    <t>DIP-11114N</t>
  </si>
  <si>
    <t>DIP-11115N</t>
  </si>
  <si>
    <t>DIP-11118N</t>
  </si>
  <si>
    <t>DIP-11119N</t>
  </si>
  <si>
    <t>DIP-11120N</t>
  </si>
  <si>
    <t>DIP-11121N</t>
  </si>
  <si>
    <t>DIP-11124N</t>
  </si>
  <si>
    <t>DIP-11125N</t>
  </si>
  <si>
    <t>DIP-11127N</t>
  </si>
  <si>
    <t>DIP-11132N</t>
  </si>
  <si>
    <t>DIP-11133N</t>
  </si>
  <si>
    <t>DIP-11134N</t>
  </si>
  <si>
    <t>DIP-11136N</t>
  </si>
  <si>
    <t>DIP-11145N</t>
  </si>
  <si>
    <t>DIP-11146N</t>
  </si>
  <si>
    <t>DIP-11148N</t>
  </si>
  <si>
    <t>DIP-11149N</t>
  </si>
  <si>
    <t>DIP-11156N</t>
  </si>
  <si>
    <t>DIP-11157N</t>
  </si>
  <si>
    <t>DIP-11163N</t>
  </si>
  <si>
    <t>DIP-11166N</t>
  </si>
  <si>
    <t>DIP-11167N</t>
  </si>
  <si>
    <t>DIP-11168N</t>
  </si>
  <si>
    <t>DIP-11176N</t>
  </si>
  <si>
    <t>DIP-11178N</t>
  </si>
  <si>
    <t>DIP-11179N</t>
  </si>
  <si>
    <t>DIP-11180N</t>
  </si>
  <si>
    <t>DIP-11181N</t>
  </si>
  <si>
    <t>DIP-11183N</t>
  </si>
  <si>
    <t>DIP-11184N</t>
  </si>
  <si>
    <t>DIP-11185N</t>
  </si>
  <si>
    <t>DIP-11195N</t>
  </si>
  <si>
    <t>DIP-11196N</t>
  </si>
  <si>
    <t>DIP-11203N</t>
  </si>
  <si>
    <t>DIP-11206N</t>
  </si>
  <si>
    <t>DIP-11208N</t>
  </si>
  <si>
    <t>DIP-11210N</t>
  </si>
  <si>
    <t>DIP-11217N</t>
  </si>
  <si>
    <t>DIP-1121N</t>
  </si>
  <si>
    <t>DIP-11221N</t>
  </si>
  <si>
    <t>DIP-11225N</t>
  </si>
  <si>
    <t>DIP-11229N</t>
  </si>
  <si>
    <t>DIP-11230N</t>
  </si>
  <si>
    <t>DIP-11234N</t>
  </si>
  <si>
    <t>DIP-11237N</t>
  </si>
  <si>
    <t>DIP-11249N</t>
  </si>
  <si>
    <t>DIP-11250N</t>
  </si>
  <si>
    <t>DIP-11254N</t>
  </si>
  <si>
    <t>DIP-11258N</t>
  </si>
  <si>
    <t>DIP-11262N</t>
  </si>
  <si>
    <t>DIP-11263N</t>
  </si>
  <si>
    <t>DIP-11267N</t>
  </si>
  <si>
    <t>DIP-11273N</t>
  </si>
  <si>
    <t>DIP-11274N</t>
  </si>
  <si>
    <t>DIP-11277N</t>
  </si>
  <si>
    <t>DIP-11278N</t>
  </si>
  <si>
    <t>DIP-11280N</t>
  </si>
  <si>
    <t>DIP-11282N</t>
  </si>
  <si>
    <t>DIP-11288N</t>
  </si>
  <si>
    <t>DIP-11291N</t>
  </si>
  <si>
    <t>DIP-11292N</t>
  </si>
  <si>
    <t>DIP-11295N</t>
  </si>
  <si>
    <t>DIP-11296N</t>
  </si>
  <si>
    <t>DIP-11299N</t>
  </si>
  <si>
    <t>DIP-11300N</t>
  </si>
  <si>
    <t>DIP-11307N</t>
  </si>
  <si>
    <t>DIP-11308N</t>
  </si>
  <si>
    <t>DIP-11311N</t>
  </si>
  <si>
    <t>DIP-11312N</t>
  </si>
  <si>
    <t>DIP-11313N</t>
  </si>
  <si>
    <t>DIP-11316N</t>
  </si>
  <si>
    <t>DIP-11320N</t>
  </si>
  <si>
    <t>DIP-11322N</t>
  </si>
  <si>
    <t>DIP-11324N</t>
  </si>
  <si>
    <t>DIP-11331N</t>
  </si>
  <si>
    <t>DIP-11332N</t>
  </si>
  <si>
    <t>DIP-11339N</t>
  </si>
  <si>
    <t>DIP-11347N</t>
  </si>
  <si>
    <t>DIP-11350N</t>
  </si>
  <si>
    <t>DIP-11352N</t>
  </si>
  <si>
    <t>DIP-11354N</t>
  </si>
  <si>
    <t>DIP-11355N</t>
  </si>
  <si>
    <t>DIP-11357N</t>
  </si>
  <si>
    <t>DIP-11358N</t>
  </si>
  <si>
    <t>DIP-11359N</t>
  </si>
  <si>
    <t>DIP-11361N</t>
  </si>
  <si>
    <t>DIP-11366N</t>
  </si>
  <si>
    <t>DIP-11371N</t>
  </si>
  <si>
    <t>DIP-11372N</t>
  </si>
  <si>
    <t>DIP-11386N</t>
  </si>
  <si>
    <t>DIP-11389N</t>
  </si>
  <si>
    <t>DIP-11392N</t>
  </si>
  <si>
    <t>DIP-11394N</t>
  </si>
  <si>
    <t>DIP-11395N</t>
  </si>
  <si>
    <t>DIP-11396N</t>
  </si>
  <si>
    <t>DIP-11397N</t>
  </si>
  <si>
    <t>DIP-11398N</t>
  </si>
  <si>
    <t>DIP-11401N</t>
  </si>
  <si>
    <t>DIP-11407N</t>
  </si>
  <si>
    <t>DIP-11410N</t>
  </si>
  <si>
    <t>DIP-11413N</t>
  </si>
  <si>
    <t>DIP-11414N</t>
  </si>
  <si>
    <t>DIP-11416N</t>
  </si>
  <si>
    <t>DIP-11424N</t>
  </si>
  <si>
    <t>DIP-11425N</t>
  </si>
  <si>
    <t>DIP-11426N</t>
  </si>
  <si>
    <t>DIP-11432N</t>
  </si>
  <si>
    <t>DIP-11434N</t>
  </si>
  <si>
    <t>DIP-11435N</t>
  </si>
  <si>
    <t>DIP-11439N</t>
  </si>
  <si>
    <t>DIP-11440N</t>
  </si>
  <si>
    <t>DIP-11444N</t>
  </si>
  <si>
    <t>DIP-11446N</t>
  </si>
  <si>
    <t>DIP-11447N</t>
  </si>
  <si>
    <t>DIP-11454N</t>
  </si>
  <si>
    <t>DIP-11456N</t>
  </si>
  <si>
    <t>DIP-11459N</t>
  </si>
  <si>
    <t>DIP-11460N</t>
  </si>
  <si>
    <t>DIP-11462N</t>
  </si>
  <si>
    <t>DIP-11465N</t>
  </si>
  <si>
    <t>DIP-11467N</t>
  </si>
  <si>
    <t>DIP-11468N</t>
  </si>
  <si>
    <t>DIP-11470N</t>
  </si>
  <si>
    <t>DIP-11474N</t>
  </si>
  <si>
    <t>DIP-11480N</t>
  </si>
  <si>
    <t>DIP-11485N</t>
  </si>
  <si>
    <t>DIP-11486N</t>
  </si>
  <si>
    <t>DIP-11487N</t>
  </si>
  <si>
    <t>DIP-11488N</t>
  </si>
  <si>
    <t>DIP-11490N</t>
  </si>
  <si>
    <t>DIP-11497N</t>
  </si>
  <si>
    <t>DIP-11498N</t>
  </si>
  <si>
    <t>DIP-11501N</t>
  </si>
  <si>
    <t>DIP-11502N</t>
  </si>
  <si>
    <t>DIP-11511N</t>
  </si>
  <si>
    <t>DIP-11512N</t>
  </si>
  <si>
    <t>DIP-11513N</t>
  </si>
  <si>
    <t>DIP-11519N</t>
  </si>
  <si>
    <t>DIP-11521N</t>
  </si>
  <si>
    <t>DIP-11535N</t>
  </si>
  <si>
    <t>DIP-11536N</t>
  </si>
  <si>
    <t>DIP-11537N</t>
  </si>
  <si>
    <t>DIP-11540N</t>
  </si>
  <si>
    <t>DIP-11546N</t>
  </si>
  <si>
    <t>DIP-11548N</t>
  </si>
  <si>
    <t>DIP-11549N</t>
  </si>
  <si>
    <t>DIP-11550N</t>
  </si>
  <si>
    <t>DIP-11551N</t>
  </si>
  <si>
    <t>DIP-11552N</t>
  </si>
  <si>
    <t>DIP-11553N</t>
  </si>
  <si>
    <t>DIP-11554N</t>
  </si>
  <si>
    <t>DIP-11558N</t>
  </si>
  <si>
    <t>DIP-11561N</t>
  </si>
  <si>
    <t>DIP-11563N</t>
  </si>
  <si>
    <t>DIP-11564N</t>
  </si>
  <si>
    <t>DIP-11572N</t>
  </si>
  <si>
    <t>DIP-11575N</t>
  </si>
  <si>
    <t>DIP-11577N</t>
  </si>
  <si>
    <t>DIP-1157N</t>
  </si>
  <si>
    <t>DIP-11580N</t>
  </si>
  <si>
    <t>DIP-11582N</t>
  </si>
  <si>
    <t>DIP-11583N</t>
  </si>
  <si>
    <t>DIP-11585N</t>
  </si>
  <si>
    <t>DIP-1158N</t>
  </si>
  <si>
    <t>DIP-11590N</t>
  </si>
  <si>
    <t>DIP-11592N</t>
  </si>
  <si>
    <t>DIP-11593N</t>
  </si>
  <si>
    <t>DIP-11598N</t>
  </si>
  <si>
    <t>DIP-11601N</t>
  </si>
  <si>
    <t>DIP-11605N</t>
  </si>
  <si>
    <t>DIP-11608N</t>
  </si>
  <si>
    <t>DIP-11613N</t>
  </si>
  <si>
    <t>DIP-11614N</t>
  </si>
  <si>
    <t>DIP-11615N</t>
  </si>
  <si>
    <t>DIP-11616N</t>
  </si>
  <si>
    <t>DIP-11617N</t>
  </si>
  <si>
    <t>DIP-11619N</t>
  </si>
  <si>
    <t>DIP-11627N</t>
  </si>
  <si>
    <t>DIP-11628N</t>
  </si>
  <si>
    <t>DIP-11630N</t>
  </si>
  <si>
    <t>DIP-11631N</t>
  </si>
  <si>
    <t>DIP-11632N</t>
  </si>
  <si>
    <t>DIP-11636N</t>
  </si>
  <si>
    <t>DIP-11642N</t>
  </si>
  <si>
    <t>DIP-11646N</t>
  </si>
  <si>
    <t>DIP-11647N</t>
  </si>
  <si>
    <t>DIP-11649N</t>
  </si>
  <si>
    <t>DIP-11650N</t>
  </si>
  <si>
    <t>DIP-11656N</t>
  </si>
  <si>
    <t>DIP-11659N</t>
  </si>
  <si>
    <t>DIP-11661N</t>
  </si>
  <si>
    <t>DIP-11669N</t>
  </si>
  <si>
    <t>DIP-11671N</t>
  </si>
  <si>
    <t>DIP-11672N</t>
  </si>
  <si>
    <t>DIP-11677N</t>
  </si>
  <si>
    <t>DIP-11678N</t>
  </si>
  <si>
    <t>DIP-11682N</t>
  </si>
  <si>
    <t>DIP-11685N</t>
  </si>
  <si>
    <t>DIP-11687N</t>
  </si>
  <si>
    <t>DIP-11689N</t>
  </si>
  <si>
    <t>DIP-11696N</t>
  </si>
  <si>
    <t>DIP-11699N</t>
  </si>
  <si>
    <t>DIP-11703N</t>
  </si>
  <si>
    <t>DIP-11709N</t>
  </si>
  <si>
    <t>DIP-11712N</t>
  </si>
  <si>
    <t>DIP-11716N</t>
  </si>
  <si>
    <t>DIP-11717N</t>
  </si>
  <si>
    <t>DIP-11718N</t>
  </si>
  <si>
    <t>DIP-11722N</t>
  </si>
  <si>
    <t>DIP-11725N</t>
  </si>
  <si>
    <t>DIP-11726N</t>
  </si>
  <si>
    <t>DIP-11729N</t>
  </si>
  <si>
    <t>DIP-11733N</t>
  </si>
  <si>
    <t>DIP-11735N</t>
  </si>
  <si>
    <t>DIP-11737N</t>
  </si>
  <si>
    <t>DIP-11740N</t>
  </si>
  <si>
    <t>DIP-11744N</t>
  </si>
  <si>
    <t>DIP-11745N</t>
  </si>
  <si>
    <t>DIP-11749N</t>
  </si>
  <si>
    <t>DIP-11750N</t>
  </si>
  <si>
    <t>DIP-11751N</t>
  </si>
  <si>
    <t>DIP-11754N</t>
  </si>
  <si>
    <t>DIP-11757N</t>
  </si>
  <si>
    <t>DIP-11762N</t>
  </si>
  <si>
    <t>DIP-11763N</t>
  </si>
  <si>
    <t>DIP-11766N</t>
  </si>
  <si>
    <t>DIP-11769N</t>
  </si>
  <si>
    <t>DIP-11774N</t>
  </si>
  <si>
    <t>DIP-11778N</t>
  </si>
  <si>
    <t>DIP-11779N</t>
  </si>
  <si>
    <t>DIP-11782N</t>
  </si>
  <si>
    <t>DIP-11783N</t>
  </si>
  <si>
    <t>DIP-11786N</t>
  </si>
  <si>
    <t>DIP-11787N</t>
  </si>
  <si>
    <t>DIP-11788N</t>
  </si>
  <si>
    <t>DIP-11789N</t>
  </si>
  <si>
    <t>DIP-11794N</t>
  </si>
  <si>
    <t>DIP-11795N</t>
  </si>
  <si>
    <t>DIP-11800N</t>
  </si>
  <si>
    <t>DIP-11804N</t>
  </si>
  <si>
    <t>DIP-11807N</t>
  </si>
  <si>
    <t>DIP-11808N</t>
  </si>
  <si>
    <t>DIP-11810N</t>
  </si>
  <si>
    <t>DIP-11813N</t>
  </si>
  <si>
    <t>DIP-11815N</t>
  </si>
  <si>
    <t>DIP-11822N</t>
  </si>
  <si>
    <t>DIP-11824N</t>
  </si>
  <si>
    <t>DIP-11829N</t>
  </si>
  <si>
    <t>DIP-11838N</t>
  </si>
  <si>
    <t>DIP-11839N</t>
  </si>
  <si>
    <t>DIP-11846N</t>
  </si>
  <si>
    <t>DIP-11847N</t>
  </si>
  <si>
    <t>DIP-11848N</t>
  </si>
  <si>
    <t>DIP-11849N</t>
  </si>
  <si>
    <t>DIP-11852N</t>
  </si>
  <si>
    <t>DIP-11853N</t>
  </si>
  <si>
    <t>DIP-11861N</t>
  </si>
  <si>
    <t>DIP-11864N</t>
  </si>
  <si>
    <t>DIP-11870N</t>
  </si>
  <si>
    <t>DIP-11874N</t>
  </si>
  <si>
    <t>DIP-11876N</t>
  </si>
  <si>
    <t>DIP-11879N</t>
  </si>
  <si>
    <t>DIP-11880N</t>
  </si>
  <si>
    <t>DIP-11882N</t>
  </si>
  <si>
    <t>DIP-11884N</t>
  </si>
  <si>
    <t>DIP-11887N</t>
  </si>
  <si>
    <t>DIP-11889N</t>
  </si>
  <si>
    <t>DIP-11890N</t>
  </si>
  <si>
    <t>DIP-11891N</t>
  </si>
  <si>
    <t>DIP-11892N</t>
  </si>
  <si>
    <t>DIP-11896N</t>
  </si>
  <si>
    <t>DIP-11902N</t>
  </si>
  <si>
    <t>DIP-11905N</t>
  </si>
  <si>
    <t>DIP-11908N</t>
  </si>
  <si>
    <t>DIP-11909N</t>
  </si>
  <si>
    <t>DIP-11912N</t>
  </si>
  <si>
    <t>DIP-11913N</t>
  </si>
  <si>
    <t>DIP-11915N</t>
  </si>
  <si>
    <t>DIP-11919N</t>
  </si>
  <si>
    <t>DIP-11922N</t>
  </si>
  <si>
    <t>DIP-11925N</t>
  </si>
  <si>
    <t>DIP-11926N</t>
  </si>
  <si>
    <t>DIP-11929N</t>
  </si>
  <si>
    <t>DIP-11935N</t>
  </si>
  <si>
    <t>DIP-11936N</t>
  </si>
  <si>
    <t>DIP-11939N</t>
  </si>
  <si>
    <t>DIP-11942N</t>
  </si>
  <si>
    <t>DIP-11951N</t>
  </si>
  <si>
    <t>DIP-11955N</t>
  </si>
  <si>
    <t>DIP-11956N</t>
  </si>
  <si>
    <t>DIP-11961N</t>
  </si>
  <si>
    <t>DIP-11967N</t>
  </si>
  <si>
    <t>DIP-11970N</t>
  </si>
  <si>
    <t>DIP-11971N</t>
  </si>
  <si>
    <t>DIP-11972N</t>
  </si>
  <si>
    <t>DIP-11976N</t>
  </si>
  <si>
    <t>DIP-11977N</t>
  </si>
  <si>
    <t>DIP-11981N</t>
  </si>
  <si>
    <t>DIP-11984N</t>
  </si>
  <si>
    <t>DIP-11989N</t>
  </si>
  <si>
    <t>DIP-11990N</t>
  </si>
  <si>
    <t>DIP-11991N</t>
  </si>
  <si>
    <t>DIP-11992N</t>
  </si>
  <si>
    <t>DIP-11994N</t>
  </si>
  <si>
    <t>DIP-11997N</t>
  </si>
  <si>
    <t>DIP-11999N</t>
  </si>
  <si>
    <t>DIP-12004N</t>
  </si>
  <si>
    <t>DIP-12007N</t>
  </si>
  <si>
    <t>DIP-12010N</t>
  </si>
  <si>
    <t>DIP-12011N</t>
  </si>
  <si>
    <t>DIP-12017N</t>
  </si>
  <si>
    <t>DIP-12021N</t>
  </si>
  <si>
    <t>DIP-12023N</t>
  </si>
  <si>
    <t>DIP-12024N</t>
  </si>
  <si>
    <t>DIP-12026N</t>
  </si>
  <si>
    <t>DIP-12033N</t>
  </si>
  <si>
    <t>DIP-12034N</t>
  </si>
  <si>
    <t>DIP-12035N</t>
  </si>
  <si>
    <t>DIP-12038N</t>
  </si>
  <si>
    <t>DIP-12040N</t>
  </si>
  <si>
    <t>DIP-12043N</t>
  </si>
  <si>
    <t>DIP-12044N</t>
  </si>
  <si>
    <t>DIP-12048N</t>
  </si>
  <si>
    <t>DIP-12050N</t>
  </si>
  <si>
    <t>DIP-12052N</t>
  </si>
  <si>
    <t>DIP-12056N</t>
  </si>
  <si>
    <t>DIP-12058N</t>
  </si>
  <si>
    <t>DIP-12060N</t>
  </si>
  <si>
    <t>DIP-12067N</t>
  </si>
  <si>
    <t>DIP-12068N</t>
  </si>
  <si>
    <t>DIP-12070N</t>
  </si>
  <si>
    <t>DIP-12076N</t>
  </si>
  <si>
    <t>DIP-12079N</t>
  </si>
  <si>
    <t>DIP-12087N</t>
  </si>
  <si>
    <t>DIP-12088N</t>
  </si>
  <si>
    <t>DIP-12096N</t>
  </si>
  <si>
    <t>DIP-12098N</t>
  </si>
  <si>
    <t>DIP-12102N</t>
  </si>
  <si>
    <t>DIP-12112N</t>
  </si>
  <si>
    <t>DIP-12117N</t>
  </si>
  <si>
    <t>DIP-12118N</t>
  </si>
  <si>
    <t>DIP-12119N</t>
  </si>
  <si>
    <t>DIP-12123N</t>
  </si>
  <si>
    <t>DIP-12132N</t>
  </si>
  <si>
    <t>DIP-12136N</t>
  </si>
  <si>
    <t>DIP-12141N</t>
  </si>
  <si>
    <t>DIP-12142N</t>
  </si>
  <si>
    <t>DIP-12143N</t>
  </si>
  <si>
    <t>DIP-12147N</t>
  </si>
  <si>
    <t>DIP-12150N</t>
  </si>
  <si>
    <t>DIP-12154N</t>
  </si>
  <si>
    <t>DIP-12155N</t>
  </si>
  <si>
    <t>DIP-12157N</t>
  </si>
  <si>
    <t>DIP-12162N</t>
  </si>
  <si>
    <t>DIP-12165N</t>
  </si>
  <si>
    <t>DIP-12167N</t>
  </si>
  <si>
    <t>DIP-12175N</t>
  </si>
  <si>
    <t>DIP-12176N</t>
  </si>
  <si>
    <t>DIP-12179N</t>
  </si>
  <si>
    <t>DIP-12181N</t>
  </si>
  <si>
    <t>DIP-12186N</t>
  </si>
  <si>
    <t>DIP-12187N</t>
  </si>
  <si>
    <t>DIP-12189N</t>
  </si>
  <si>
    <t>DIP-12193N</t>
  </si>
  <si>
    <t>DIP-12194N</t>
  </si>
  <si>
    <t>DIP-12200N</t>
  </si>
  <si>
    <t>DIP-12203N</t>
  </si>
  <si>
    <t>DIP-12204N</t>
  </si>
  <si>
    <t>DIP-12206N</t>
  </si>
  <si>
    <t>DIP-12207N</t>
  </si>
  <si>
    <t>DIP-12208N</t>
  </si>
  <si>
    <t>DIP-12212N</t>
  </si>
  <si>
    <t>DIP-12213N</t>
  </si>
  <si>
    <t>DIP-12218N</t>
  </si>
  <si>
    <t>DIP-12223N</t>
  </si>
  <si>
    <t>DIP-12224N</t>
  </si>
  <si>
    <t>DIP-12226N</t>
  </si>
  <si>
    <t>DIP-12228N</t>
  </si>
  <si>
    <t>DIP-12233N</t>
  </si>
  <si>
    <t>DIP-12235N</t>
  </si>
  <si>
    <t>DIP-12251N</t>
  </si>
  <si>
    <t>DIP-12257N</t>
  </si>
  <si>
    <t>DIP-12260N</t>
  </si>
  <si>
    <t>DIP-12261N</t>
  </si>
  <si>
    <t>DIP-12263N</t>
  </si>
  <si>
    <t>DIP-12264N</t>
  </si>
  <si>
    <t>DIP-12268N</t>
  </si>
  <si>
    <t>DIP-12269N</t>
  </si>
  <si>
    <t>DIP-12272N</t>
  </si>
  <si>
    <t>DIP-12273N</t>
  </si>
  <si>
    <t>DIP-12276N</t>
  </si>
  <si>
    <t>DIP-12277N</t>
  </si>
  <si>
    <t>DIP-12282N</t>
  </si>
  <si>
    <t>DIP-12283N</t>
  </si>
  <si>
    <t>DIP-12289N</t>
  </si>
  <si>
    <t>DIP-12292N</t>
  </si>
  <si>
    <t>DIP-12295N</t>
  </si>
  <si>
    <t>DIP-12296N</t>
  </si>
  <si>
    <t>DIP-12299N</t>
  </si>
  <si>
    <t>DIP-12306N</t>
  </si>
  <si>
    <t>DIP-12308N</t>
  </si>
  <si>
    <t>DIP-12309N</t>
  </si>
  <si>
    <t>DIP-12310N</t>
  </si>
  <si>
    <t>DIP-12313N</t>
  </si>
  <si>
    <t>DIP-12322N</t>
  </si>
  <si>
    <t>DIP-12326N</t>
  </si>
  <si>
    <t>DIP-12327N</t>
  </si>
  <si>
    <t>DIP-12329N</t>
  </si>
  <si>
    <t>DIP-12335N</t>
  </si>
  <si>
    <t>DIP-12337N</t>
  </si>
  <si>
    <t>DIP-12342N</t>
  </si>
  <si>
    <t>DIP-12343N</t>
  </si>
  <si>
    <t>DIP-12344N</t>
  </si>
  <si>
    <t>DIP-12351N</t>
  </si>
  <si>
    <t>DIP-12355N</t>
  </si>
  <si>
    <t>DIP-12356N</t>
  </si>
  <si>
    <t>DIP-12357N</t>
  </si>
  <si>
    <t>DIP-12361N</t>
  </si>
  <si>
    <t>DIP-12362N</t>
  </si>
  <si>
    <t>DIP-12363N</t>
  </si>
  <si>
    <t>DIP-12364N</t>
  </si>
  <si>
    <t>DIP-12368N</t>
  </si>
  <si>
    <t>DIP-12369N</t>
  </si>
  <si>
    <t>DIP-12371N</t>
  </si>
  <si>
    <t>DIP-12377N</t>
  </si>
  <si>
    <t>DIP-12379N</t>
  </si>
  <si>
    <t>DIP-12381N</t>
  </si>
  <si>
    <t>DIP-12384N</t>
  </si>
  <si>
    <t>DIP-12386N</t>
  </si>
  <si>
    <t>DIP-12387N</t>
  </si>
  <si>
    <t>DIP-12388N</t>
  </si>
  <si>
    <t>DIP-12390N</t>
  </si>
  <si>
    <t>DIP-12392N</t>
  </si>
  <si>
    <t>DIP-12395N</t>
  </si>
  <si>
    <t>DIP-12400N</t>
  </si>
  <si>
    <t>DIP-12403N</t>
  </si>
  <si>
    <t>DIP-12415N</t>
  </si>
  <si>
    <t>DIP-12423N</t>
  </si>
  <si>
    <t>DIP-12425N</t>
  </si>
  <si>
    <t>DIP-12428N</t>
  </si>
  <si>
    <t>DIP-12432N</t>
  </si>
  <si>
    <t>DIP-12433N</t>
  </si>
  <si>
    <t>DIP-12439N</t>
  </si>
  <si>
    <t>DIP-12440N</t>
  </si>
  <si>
    <t>DIP-12442N</t>
  </si>
  <si>
    <t>DIP-12444N</t>
  </si>
  <si>
    <t>DIP-12450N</t>
  </si>
  <si>
    <t>DIP-12454N</t>
  </si>
  <si>
    <t>DIP-12455N</t>
  </si>
  <si>
    <t>DIP-12456N</t>
  </si>
  <si>
    <t>DIP-12457N</t>
  </si>
  <si>
    <t>DIP-12458N</t>
  </si>
  <si>
    <t>DIP-12468N</t>
  </si>
  <si>
    <t>DIP-12469N</t>
  </si>
  <si>
    <t>DIP-12470N</t>
  </si>
  <si>
    <t>DIP-12487N</t>
  </si>
  <si>
    <t>DIP-12492N</t>
  </si>
  <si>
    <t>DIP-12494N</t>
  </si>
  <si>
    <t>DIP-12495N</t>
  </si>
  <si>
    <t>DIP-12498N</t>
  </si>
  <si>
    <t>DIP-12499N</t>
  </si>
  <si>
    <t>DIP-124N</t>
  </si>
  <si>
    <t>DIP-12502N</t>
  </si>
  <si>
    <t>DIP-12506N</t>
  </si>
  <si>
    <t>DIP-12507N</t>
  </si>
  <si>
    <t>DIP-12512N</t>
  </si>
  <si>
    <t>DIP-12528N</t>
  </si>
  <si>
    <t>DIP-12529N</t>
  </si>
  <si>
    <t>DIP-12537N</t>
  </si>
  <si>
    <t>DIP-12539N</t>
  </si>
  <si>
    <t>DIP-12540N</t>
  </si>
  <si>
    <t>DIP-12548N</t>
  </si>
  <si>
    <t>DIP-12549N</t>
  </si>
  <si>
    <t>DIP-12551N</t>
  </si>
  <si>
    <t>DIP-12552N</t>
  </si>
  <si>
    <t>DIP-12556N</t>
  </si>
  <si>
    <t>DIP-12561N</t>
  </si>
  <si>
    <t>DIP-12566N</t>
  </si>
  <si>
    <t>DIP-12571N</t>
  </si>
  <si>
    <t>DIP-12572N</t>
  </si>
  <si>
    <t>DIP-12573N</t>
  </si>
  <si>
    <t>DIP-12576N</t>
  </si>
  <si>
    <t>DIP-12581N</t>
  </si>
  <si>
    <t>DIP-12586N</t>
  </si>
  <si>
    <t>DIP-12587N</t>
  </si>
  <si>
    <t>DIP-12589N</t>
  </si>
  <si>
    <t>DIP-12592N</t>
  </si>
  <si>
    <t>DIP-12595N</t>
  </si>
  <si>
    <t>DIP-12598N</t>
  </si>
  <si>
    <t>DIP-12601N</t>
  </si>
  <si>
    <t>DIP-12603N</t>
  </si>
  <si>
    <t>DIP-12604N</t>
  </si>
  <si>
    <t>DIP-12607N</t>
  </si>
  <si>
    <t>DIP-12612N</t>
  </si>
  <si>
    <t>DIP-12617N</t>
  </si>
  <si>
    <t>DIP-12622N</t>
  </si>
  <si>
    <t>DIP-12624N</t>
  </si>
  <si>
    <t>DIP-12627N</t>
  </si>
  <si>
    <t>DIP-12628N</t>
  </si>
  <si>
    <t>DIP-12630N</t>
  </si>
  <si>
    <t>DIP-12631N</t>
  </si>
  <si>
    <t>DIP-12633N</t>
  </si>
  <si>
    <t>DIP-12639N</t>
  </si>
  <si>
    <t>DIP-12640N</t>
  </si>
  <si>
    <t>DIP-12649N</t>
  </si>
  <si>
    <t>DIP-12653N</t>
  </si>
  <si>
    <t>DIP-12655N</t>
  </si>
  <si>
    <t>DIP-12656N</t>
  </si>
  <si>
    <t>DIP-12661N</t>
  </si>
  <si>
    <t>DIP-12663N</t>
  </si>
  <si>
    <t>DIP-12675N</t>
  </si>
  <si>
    <t>DIP-12689N</t>
  </si>
  <si>
    <t>DIP-12695N</t>
  </si>
  <si>
    <t>DIP-12697N</t>
  </si>
  <si>
    <t>DIP-12705N</t>
  </si>
  <si>
    <t>DIP-12707N</t>
  </si>
  <si>
    <t>DIP-12708N</t>
  </si>
  <si>
    <t>DIP-12709N</t>
  </si>
  <si>
    <t>DIP-12710N</t>
  </si>
  <si>
    <t>DIP-12712N</t>
  </si>
  <si>
    <t>DIP-12716N</t>
  </si>
  <si>
    <t>DIP-12717N</t>
  </si>
  <si>
    <t>DIP-12724N</t>
  </si>
  <si>
    <t>DIP-12729N</t>
  </si>
  <si>
    <t>DIP-12735N</t>
  </si>
  <si>
    <t>DIP-12737N</t>
  </si>
  <si>
    <t>DIP-12739N</t>
  </si>
  <si>
    <t>DIP-12743N</t>
  </si>
  <si>
    <t>DIP-12744N</t>
  </si>
  <si>
    <t>DIP-12745N</t>
  </si>
  <si>
    <t>DIP-12748N</t>
  </si>
  <si>
    <t>DIP-12749N</t>
  </si>
  <si>
    <t>DIP-12750N</t>
  </si>
  <si>
    <t>DIP-12752N</t>
  </si>
  <si>
    <t>DIP-12756N</t>
  </si>
  <si>
    <t>DIP-12758N</t>
  </si>
  <si>
    <t>DIP-12762N</t>
  </si>
  <si>
    <t>DIP-12764N</t>
  </si>
  <si>
    <t>DIP-12765N</t>
  </si>
  <si>
    <t>DIP-12766N</t>
  </si>
  <si>
    <t>DIP-12769N</t>
  </si>
  <si>
    <t>DIP-12774N</t>
  </si>
  <si>
    <t>DIP-12775N</t>
  </si>
  <si>
    <t>DIP-12776N</t>
  </si>
  <si>
    <t>DIP-12777N</t>
  </si>
  <si>
    <t>DIP-12779N</t>
  </si>
  <si>
    <t>DIP-12782N</t>
  </si>
  <si>
    <t>DIP-12786N</t>
  </si>
  <si>
    <t>DIP-12805N</t>
  </si>
  <si>
    <t>DIP-12806N</t>
  </si>
  <si>
    <t>DIP-12808N</t>
  </si>
  <si>
    <t>DIP-12815N</t>
  </si>
  <si>
    <t>DIP-12817N</t>
  </si>
  <si>
    <t>DIP-12820N</t>
  </si>
  <si>
    <t>DIP-12825N</t>
  </si>
  <si>
    <t>DIP-12830N</t>
  </si>
  <si>
    <t>DIP-12833N</t>
  </si>
  <si>
    <t>DIP-12834N</t>
  </si>
  <si>
    <t>DIP-12842N</t>
  </si>
  <si>
    <t>DIP-12848N</t>
  </si>
  <si>
    <t>DIP-12849N</t>
  </si>
  <si>
    <t>DIP-12850N</t>
  </si>
  <si>
    <t>DIP-12851N</t>
  </si>
  <si>
    <t>DIP-12853N</t>
  </si>
  <si>
    <t>DIP-12856N</t>
  </si>
  <si>
    <t>DIP-12870N</t>
  </si>
  <si>
    <t>DIP-12877N</t>
  </si>
  <si>
    <t>DIP-12885N</t>
  </si>
  <si>
    <t>DIP-12888N</t>
  </si>
  <si>
    <t>DIP-12890N</t>
  </si>
  <si>
    <t>DIP-12896N</t>
  </si>
  <si>
    <t>DIP-12897N</t>
  </si>
  <si>
    <t>DIP-12898N</t>
  </si>
  <si>
    <t>DIP-12901N</t>
  </si>
  <si>
    <t>DIP-12902N</t>
  </si>
  <si>
    <t>DIP-12908N</t>
  </si>
  <si>
    <t>DIP-12910N</t>
  </si>
  <si>
    <t>DIP-12916N</t>
  </si>
  <si>
    <t>DIP-12919N</t>
  </si>
  <si>
    <t>DIP-12921N</t>
  </si>
  <si>
    <t>DIP-12922N</t>
  </si>
  <si>
    <t>DIP-12935N</t>
  </si>
  <si>
    <t>DIP-12942N</t>
  </si>
  <si>
    <t>DIP-12946N</t>
  </si>
  <si>
    <t>DIP-12947N</t>
  </si>
  <si>
    <t>DIP-12948N</t>
  </si>
  <si>
    <t>DIP-12949N</t>
  </si>
  <si>
    <t>DIP-12951N</t>
  </si>
  <si>
    <t>DIP-12954N</t>
  </si>
  <si>
    <t>DIP-154N</t>
  </si>
  <si>
    <t>DIP-161N</t>
  </si>
  <si>
    <t>DIP-16927N</t>
  </si>
  <si>
    <t>DIP-16928N</t>
  </si>
  <si>
    <t>DIP-16929N</t>
  </si>
  <si>
    <t>DIP-16930N</t>
  </si>
  <si>
    <t>DIP-16931N</t>
  </si>
  <si>
    <t>DIP-16932N</t>
  </si>
  <si>
    <t>DIP-16934N</t>
  </si>
  <si>
    <t>DIP-16935N</t>
  </si>
  <si>
    <t>DIP-16985N</t>
  </si>
  <si>
    <t>DIP-16986N</t>
  </si>
  <si>
    <t>DIP-16989N</t>
  </si>
  <si>
    <t>DIP-16990N</t>
  </si>
  <si>
    <t>DIP-16991N</t>
  </si>
  <si>
    <t>DIP-16992N</t>
  </si>
  <si>
    <t>DIP-16993N</t>
  </si>
  <si>
    <t>DIP-16995N</t>
  </si>
  <si>
    <t>DIP-16996N</t>
  </si>
  <si>
    <t>DIP-16999N</t>
  </si>
  <si>
    <t>DIP-17002N</t>
  </si>
  <si>
    <t>DIP-17003N</t>
  </si>
  <si>
    <t>DIP-17004N</t>
  </si>
  <si>
    <t>DIP-17005N</t>
  </si>
  <si>
    <t>DIP-17006N</t>
  </si>
  <si>
    <t>DIP-17009N</t>
  </si>
  <si>
    <t>DIP-17029N</t>
  </si>
  <si>
    <t>DIP-2198N</t>
  </si>
  <si>
    <t>DIP-27644N</t>
  </si>
  <si>
    <t>DIP-27646N</t>
  </si>
  <si>
    <t>DIP-27647N</t>
  </si>
  <si>
    <t>DIP-27648N</t>
  </si>
  <si>
    <t>DIP-27650N</t>
  </si>
  <si>
    <t>DIP-27652N</t>
  </si>
  <si>
    <t>DIP-27653N</t>
  </si>
  <si>
    <t>DIP-27654N</t>
  </si>
  <si>
    <t>DIP-27655N</t>
  </si>
  <si>
    <t>DIP-27657N</t>
  </si>
  <si>
    <t>DIP-27658N</t>
  </si>
  <si>
    <t>DIP-28053N</t>
  </si>
  <si>
    <t>DIP-28054N</t>
  </si>
  <si>
    <t>DIP-28055N</t>
  </si>
  <si>
    <t>DIP-28056N</t>
  </si>
  <si>
    <t>DIP-28057N</t>
  </si>
  <si>
    <t>DIP-28058N</t>
  </si>
  <si>
    <t>DIP-28059N</t>
  </si>
  <si>
    <t>DIP-28060N</t>
  </si>
  <si>
    <t>DIP-28061N</t>
  </si>
  <si>
    <t>DIP-28062N</t>
  </si>
  <si>
    <t>DIP-28063N</t>
  </si>
  <si>
    <t>DIP-28064N</t>
  </si>
  <si>
    <t>DIP-28065N</t>
  </si>
  <si>
    <t>DIP-28067N</t>
  </si>
  <si>
    <t>DIP-28068N</t>
  </si>
  <si>
    <t>DIP-28069N</t>
  </si>
  <si>
    <t>DIP-28070N</t>
  </si>
  <si>
    <t>DIP-28071N</t>
  </si>
  <si>
    <t>DIP-28072N</t>
  </si>
  <si>
    <t>DIP-28073N</t>
  </si>
  <si>
    <t>DIP-28074N</t>
  </si>
  <si>
    <t>DIP-28075N</t>
  </si>
  <si>
    <t>DIP-28076N</t>
  </si>
  <si>
    <t>DIP-28077N</t>
  </si>
  <si>
    <t>DIP-28078N</t>
  </si>
  <si>
    <t>DIP-28079N</t>
  </si>
  <si>
    <t>DIP-28080N</t>
  </si>
  <si>
    <t>DIP-28081N</t>
  </si>
  <si>
    <t>DIP-28082N</t>
  </si>
  <si>
    <t>DIP-28083N</t>
  </si>
  <si>
    <t>DIP-28084N</t>
  </si>
  <si>
    <t>DIP-28085N</t>
  </si>
  <si>
    <t>DIP-28086N</t>
  </si>
  <si>
    <t>DIP-28087N</t>
  </si>
  <si>
    <t>DIP-28088N</t>
  </si>
  <si>
    <t>DIP-28089N</t>
  </si>
  <si>
    <t>DIP-28090N</t>
  </si>
  <si>
    <t>DIP-28091N</t>
  </si>
  <si>
    <t>DIP-28092N</t>
  </si>
  <si>
    <t>DIP-28093N</t>
  </si>
  <si>
    <t>DIP-28094N</t>
  </si>
  <si>
    <t>DIP-28095N</t>
  </si>
  <si>
    <t>DIP-28100N</t>
  </si>
  <si>
    <t>DIP-28101N</t>
  </si>
  <si>
    <t>DIP-28102N</t>
  </si>
  <si>
    <t>DIP-28103N</t>
  </si>
  <si>
    <t>DIP-28104N</t>
  </si>
  <si>
    <t>DIP-28105N</t>
  </si>
  <si>
    <t>DIP-28107N</t>
  </si>
  <si>
    <t>DIP-28119N</t>
  </si>
  <si>
    <t>DIP-28120N</t>
  </si>
  <si>
    <t>DIP-28121N</t>
  </si>
  <si>
    <t>DIP-28124N</t>
  </si>
  <si>
    <t>DIP-28125N</t>
  </si>
  <si>
    <t>DIP-28126N</t>
  </si>
  <si>
    <t>DIP-28129N</t>
  </si>
  <si>
    <t>DIP-2892N</t>
  </si>
  <si>
    <t>DIP-2893N</t>
  </si>
  <si>
    <t>DIP-2894N</t>
  </si>
  <si>
    <t>DIP-2896N</t>
  </si>
  <si>
    <t>DIP-2901N</t>
  </si>
  <si>
    <t>DIP-2902N</t>
  </si>
  <si>
    <t>DIP-29039N</t>
  </si>
  <si>
    <t>DIP-2903N</t>
  </si>
  <si>
    <t>DIP-2905N</t>
  </si>
  <si>
    <t>DIP-2907N</t>
  </si>
  <si>
    <t>DIP-29108N</t>
  </si>
  <si>
    <t>DIP-29109N</t>
  </si>
  <si>
    <t>DIP-2913N</t>
  </si>
  <si>
    <t>DIP-29140N</t>
  </si>
  <si>
    <t>DIP-29232N</t>
  </si>
  <si>
    <t>DIP-29374N</t>
  </si>
  <si>
    <t>DIP-29375N</t>
  </si>
  <si>
    <t>DIP-29377N</t>
  </si>
  <si>
    <t>DIP-29378N</t>
  </si>
  <si>
    <t>DIP-29379N</t>
  </si>
  <si>
    <t>DIP-29380N</t>
  </si>
  <si>
    <t>DIP-29531N</t>
  </si>
  <si>
    <t>DIP-29563N</t>
  </si>
  <si>
    <t>DIP-29566N</t>
  </si>
  <si>
    <t>DIP-29645N</t>
  </si>
  <si>
    <t>DIP-29777N</t>
  </si>
  <si>
    <t>DIP-29797N</t>
  </si>
  <si>
    <t>DIP-29827N</t>
  </si>
  <si>
    <t>DIP-29833N</t>
  </si>
  <si>
    <t>DIP-29834N</t>
  </si>
  <si>
    <t>DIP-29841N</t>
  </si>
  <si>
    <t>DIP-29868N</t>
  </si>
  <si>
    <t>DIP-307N</t>
  </si>
  <si>
    <t>DIP-31097N</t>
  </si>
  <si>
    <t>DIP-31830N</t>
  </si>
  <si>
    <t>DIP-31831N</t>
  </si>
  <si>
    <t>DIP-31832N</t>
  </si>
  <si>
    <t>DIP-31833N</t>
  </si>
  <si>
    <t>DIP-31834N</t>
  </si>
  <si>
    <t>DIP-31835N</t>
  </si>
  <si>
    <t>DIP-31836N</t>
  </si>
  <si>
    <t>DIP-31837N</t>
  </si>
  <si>
    <t>DIP-31838N</t>
  </si>
  <si>
    <t>DIP-31839N</t>
  </si>
  <si>
    <t>DIP-31840N</t>
  </si>
  <si>
    <t>DIP-31841N</t>
  </si>
  <si>
    <t>DIP-31842N</t>
  </si>
  <si>
    <t>DIP-31844N</t>
  </si>
  <si>
    <t>DIP-31845N</t>
  </si>
  <si>
    <t>DIP-31846N</t>
  </si>
  <si>
    <t>DIP-31847N</t>
  </si>
  <si>
    <t>DIP-31848N</t>
  </si>
  <si>
    <t>DIP-31849N</t>
  </si>
  <si>
    <t>DIP-31850N</t>
  </si>
  <si>
    <t>DIP-31851N</t>
  </si>
  <si>
    <t>DIP-31852N</t>
  </si>
  <si>
    <t>DIP-31853N</t>
  </si>
  <si>
    <t>DIP-31854N</t>
  </si>
  <si>
    <t>DIP-31855N</t>
  </si>
  <si>
    <t>DIP-31856N</t>
  </si>
  <si>
    <t>DIP-31857N</t>
  </si>
  <si>
    <t>DIP-31858N</t>
  </si>
  <si>
    <t>DIP-31859N</t>
  </si>
  <si>
    <t>DIP-31860N</t>
  </si>
  <si>
    <t>DIP-31861N</t>
  </si>
  <si>
    <t>DIP-31862N</t>
  </si>
  <si>
    <t>DIP-31863N</t>
  </si>
  <si>
    <t>DIP-31864N</t>
  </si>
  <si>
    <t>DIP-31865N</t>
  </si>
  <si>
    <t>DIP-31866N</t>
  </si>
  <si>
    <t>DIP-31867N</t>
  </si>
  <si>
    <t>DIP-31868N</t>
  </si>
  <si>
    <t>DIP-31869N</t>
  </si>
  <si>
    <t>DIP-31870N</t>
  </si>
  <si>
    <t>DIP-31871N</t>
  </si>
  <si>
    <t>DIP-31872N</t>
  </si>
  <si>
    <t>DIP-31873N</t>
  </si>
  <si>
    <t>DIP-31874N</t>
  </si>
  <si>
    <t>DIP-31875N</t>
  </si>
  <si>
    <t>DIP-31876N</t>
  </si>
  <si>
    <t>DIP-31877N</t>
  </si>
  <si>
    <t>DIP-31878N</t>
  </si>
  <si>
    <t>DIP-31879N</t>
  </si>
  <si>
    <t>DIP-32749N</t>
  </si>
  <si>
    <t>DIP-32750N</t>
  </si>
  <si>
    <t>DIP-32764N</t>
  </si>
  <si>
    <t>DIP-339N</t>
  </si>
  <si>
    <t>DIP-340N</t>
  </si>
  <si>
    <t>DIP-341N</t>
  </si>
  <si>
    <t>DIP-342N</t>
  </si>
  <si>
    <t>DIP-34909N</t>
  </si>
  <si>
    <t>DIP-349N</t>
  </si>
  <si>
    <t>DIP-35005N</t>
  </si>
  <si>
    <t>DIP-35006N</t>
  </si>
  <si>
    <t>DIP-35363N</t>
  </si>
  <si>
    <t>DIP-35408N</t>
  </si>
  <si>
    <t>DIP-35409N</t>
  </si>
  <si>
    <t>DIP-35412N</t>
  </si>
  <si>
    <t>DIP-35644N</t>
  </si>
  <si>
    <t>DIP-35646N</t>
  </si>
  <si>
    <t>DIP-35672N</t>
  </si>
  <si>
    <t>DIP-35674N</t>
  </si>
  <si>
    <t>DIP-35675N</t>
  </si>
  <si>
    <t>DIP-35731N</t>
  </si>
  <si>
    <t>DIP-35745N</t>
  </si>
  <si>
    <t>DIP-35746N</t>
  </si>
  <si>
    <t>DIP-35747N</t>
  </si>
  <si>
    <t>DIP-35748N</t>
  </si>
  <si>
    <t>DIP-35751N</t>
  </si>
  <si>
    <t>DIP-35752N</t>
  </si>
  <si>
    <t>DIP-35777N</t>
  </si>
  <si>
    <t>DIP-35780N</t>
  </si>
  <si>
    <t>DIP-35781N</t>
  </si>
  <si>
    <t>DIP-35782N</t>
  </si>
  <si>
    <t>DIP-35783N</t>
  </si>
  <si>
    <t>DIP-35784N</t>
  </si>
  <si>
    <t>DIP-35786N</t>
  </si>
  <si>
    <t>DIP-35787N</t>
  </si>
  <si>
    <t>DIP-35789N</t>
  </si>
  <si>
    <t>DIP-35790N</t>
  </si>
  <si>
    <t>DIP-35791N</t>
  </si>
  <si>
    <t>DIP-35792N</t>
  </si>
  <si>
    <t>DIP-35793N</t>
  </si>
  <si>
    <t>DIP-35794N</t>
  </si>
  <si>
    <t>DIP-35795N</t>
  </si>
  <si>
    <t>DIP-35796N</t>
  </si>
  <si>
    <t>DIP-35797N</t>
  </si>
  <si>
    <t>DIP-35798N</t>
  </si>
  <si>
    <t>DIP-35799N</t>
  </si>
  <si>
    <t>DIP-35800N</t>
  </si>
  <si>
    <t>DIP-35801N</t>
  </si>
  <si>
    <t>DIP-35803N</t>
  </si>
  <si>
    <t>DIP-35804N</t>
  </si>
  <si>
    <t>DIP-35805N</t>
  </si>
  <si>
    <t>DIP-35806N</t>
  </si>
  <si>
    <t>DIP-35807N</t>
  </si>
  <si>
    <t>DIP-35808N</t>
  </si>
  <si>
    <t>DIP-35815N</t>
  </si>
  <si>
    <t>DIP-35816N</t>
  </si>
  <si>
    <t>DIP-35818N</t>
  </si>
  <si>
    <t>DIP-35822N</t>
  </si>
  <si>
    <t>DIP-35823N</t>
  </si>
  <si>
    <t>DIP-35824N</t>
  </si>
  <si>
    <t>DIP-35825N</t>
  </si>
  <si>
    <t>DIP-35826N</t>
  </si>
  <si>
    <t>DIP-35827N</t>
  </si>
  <si>
    <t>DIP-35828N</t>
  </si>
  <si>
    <t>DIP-35832N</t>
  </si>
  <si>
    <t>DIP-35833N</t>
  </si>
  <si>
    <t>DIP-35834N</t>
  </si>
  <si>
    <t>DIP-35835N</t>
  </si>
  <si>
    <t>DIP-35836N</t>
  </si>
  <si>
    <t>DIP-35837N</t>
  </si>
  <si>
    <t>DIP-35838N</t>
  </si>
  <si>
    <t>DIP-35839N</t>
  </si>
  <si>
    <t>DIP-35840N</t>
  </si>
  <si>
    <t>DIP-35841N</t>
  </si>
  <si>
    <t>DIP-35842N</t>
  </si>
  <si>
    <t>DIP-35843N</t>
  </si>
  <si>
    <t>DIP-35844N</t>
  </si>
  <si>
    <t>DIP-35845N</t>
  </si>
  <si>
    <t>DIP-35846N</t>
  </si>
  <si>
    <t>DIP-35847N</t>
  </si>
  <si>
    <t>DIP-35849N</t>
  </si>
  <si>
    <t>DIP-35850N</t>
  </si>
  <si>
    <t>DIP-35851N</t>
  </si>
  <si>
    <t>DIP-35852N</t>
  </si>
  <si>
    <t>DIP-35853N</t>
  </si>
  <si>
    <t>DIP-35854N</t>
  </si>
  <si>
    <t>DIP-35855N</t>
  </si>
  <si>
    <t>DIP-35856N</t>
  </si>
  <si>
    <t>DIP-35857N</t>
  </si>
  <si>
    <t>DIP-35858N</t>
  </si>
  <si>
    <t>DIP-35860N</t>
  </si>
  <si>
    <t>DIP-35862N</t>
  </si>
  <si>
    <t>DIP-35864N</t>
  </si>
  <si>
    <t>DIP-35865N</t>
  </si>
  <si>
    <t>DIP-35866N</t>
  </si>
  <si>
    <t>DIP-35869N</t>
  </si>
  <si>
    <t>DIP-35871N</t>
  </si>
  <si>
    <t>DIP-35876N</t>
  </si>
  <si>
    <t>DIP-35878N</t>
  </si>
  <si>
    <t>DIP-35879N</t>
  </si>
  <si>
    <t>DIP-35881N</t>
  </si>
  <si>
    <t>DIP-35882N</t>
  </si>
  <si>
    <t>DIP-35884N</t>
  </si>
  <si>
    <t>DIP-35885N</t>
  </si>
  <si>
    <t>DIP-35886N</t>
  </si>
  <si>
    <t>DIP-35887N</t>
  </si>
  <si>
    <t>DIP-35888N</t>
  </si>
  <si>
    <t>DIP-35892N</t>
  </si>
  <si>
    <t>DIP-35893N</t>
  </si>
  <si>
    <t>DIP-35894N</t>
  </si>
  <si>
    <t>DIP-35897N</t>
  </si>
  <si>
    <t>DIP-35898N</t>
  </si>
  <si>
    <t>DIP-35899N</t>
  </si>
  <si>
    <t>DIP-35900N</t>
  </si>
  <si>
    <t>DIP-35901N</t>
  </si>
  <si>
    <t>DIP-35902N</t>
  </si>
  <si>
    <t>DIP-35903N</t>
  </si>
  <si>
    <t>DIP-35907N</t>
  </si>
  <si>
    <t>DIP-35908N</t>
  </si>
  <si>
    <t>DIP-35909N</t>
  </si>
  <si>
    <t>DIP-35912N</t>
  </si>
  <si>
    <t>DIP-35913N</t>
  </si>
  <si>
    <t>DIP-35914N</t>
  </si>
  <si>
    <t>DIP-35915N</t>
  </si>
  <si>
    <t>DIP-35917N</t>
  </si>
  <si>
    <t>DIP-35918N</t>
  </si>
  <si>
    <t>DIP-35919N</t>
  </si>
  <si>
    <t>DIP-35920N</t>
  </si>
  <si>
    <t>DIP-35922N</t>
  </si>
  <si>
    <t>DIP-35924N</t>
  </si>
  <si>
    <t>DIP-35927N</t>
  </si>
  <si>
    <t>DIP-35930N</t>
  </si>
  <si>
    <t>DIP-35931N</t>
  </si>
  <si>
    <t>DIP-35932N</t>
  </si>
  <si>
    <t>DIP-35933N</t>
  </si>
  <si>
    <t>DIP-35934N</t>
  </si>
  <si>
    <t>DIP-35936N</t>
  </si>
  <si>
    <t>DIP-35938N</t>
  </si>
  <si>
    <t>DIP-35939N</t>
  </si>
  <si>
    <t>DIP-35940N</t>
  </si>
  <si>
    <t>DIP-35942N</t>
  </si>
  <si>
    <t>DIP-35943N</t>
  </si>
  <si>
    <t>DIP-35945N</t>
  </si>
  <si>
    <t>DIP-35946N</t>
  </si>
  <si>
    <t>DIP-35948N</t>
  </si>
  <si>
    <t>DIP-35950N</t>
  </si>
  <si>
    <t>DIP-35951N</t>
  </si>
  <si>
    <t>DIP-35952N</t>
  </si>
  <si>
    <t>DIP-35953N</t>
  </si>
  <si>
    <t>DIP-35954N</t>
  </si>
  <si>
    <t>DIP-35956N</t>
  </si>
  <si>
    <t>DIP-35957N</t>
  </si>
  <si>
    <t>DIP-35958N</t>
  </si>
  <si>
    <t>DIP-35960N</t>
  </si>
  <si>
    <t>DIP-35961N</t>
  </si>
  <si>
    <t>DIP-35965N</t>
  </si>
  <si>
    <t>DIP-35966N</t>
  </si>
  <si>
    <t>DIP-35968N</t>
  </si>
  <si>
    <t>DIP-35970N</t>
  </si>
  <si>
    <t>DIP-35972N</t>
  </si>
  <si>
    <t>DIP-35976N</t>
  </si>
  <si>
    <t>DIP-35977N</t>
  </si>
  <si>
    <t>DIP-35978N</t>
  </si>
  <si>
    <t>DIP-35980N</t>
  </si>
  <si>
    <t>DIP-35981N</t>
  </si>
  <si>
    <t>DIP-35982N</t>
  </si>
  <si>
    <t>DIP-35983N</t>
  </si>
  <si>
    <t>DIP-35984N</t>
  </si>
  <si>
    <t>DIP-35985N</t>
  </si>
  <si>
    <t>DIP-35989N</t>
  </si>
  <si>
    <t>DIP-35992N</t>
  </si>
  <si>
    <t>DIP-35993N</t>
  </si>
  <si>
    <t>DIP-35994N</t>
  </si>
  <si>
    <t>DIP-35995N</t>
  </si>
  <si>
    <t>DIP-359N</t>
  </si>
  <si>
    <t>DIP-36005N</t>
  </si>
  <si>
    <t>DIP-36009N</t>
  </si>
  <si>
    <t>DIP-36011N</t>
  </si>
  <si>
    <t>DIP-36012N</t>
  </si>
  <si>
    <t>DIP-36014N</t>
  </si>
  <si>
    <t>DIP-36015N</t>
  </si>
  <si>
    <t>DIP-36017N</t>
  </si>
  <si>
    <t>DIP-36018N</t>
  </si>
  <si>
    <t>DIP-36019N</t>
  </si>
  <si>
    <t>DIP-36020N</t>
  </si>
  <si>
    <t>DIP-36021N</t>
  </si>
  <si>
    <t>DIP-36022N</t>
  </si>
  <si>
    <t>DIP-36024N</t>
  </si>
  <si>
    <t>DIP-36026N</t>
  </si>
  <si>
    <t>DIP-36027N</t>
  </si>
  <si>
    <t>DIP-36030N</t>
  </si>
  <si>
    <t>DIP-36031N</t>
  </si>
  <si>
    <t>DIP-36033N</t>
  </si>
  <si>
    <t>DIP-36034N</t>
  </si>
  <si>
    <t>DIP-36035N</t>
  </si>
  <si>
    <t>DIP-36036N</t>
  </si>
  <si>
    <t>DIP-36037N</t>
  </si>
  <si>
    <t>DIP-36038N</t>
  </si>
  <si>
    <t>DIP-36039N</t>
  </si>
  <si>
    <t>DIP-36040N</t>
  </si>
  <si>
    <t>DIP-36041N</t>
  </si>
  <si>
    <t>DIP-36044N</t>
  </si>
  <si>
    <t>DIP-36047N</t>
  </si>
  <si>
    <t>DIP-36048N</t>
  </si>
  <si>
    <t>DIP-36049N</t>
  </si>
  <si>
    <t>DIP-360N</t>
  </si>
  <si>
    <t>DIP-36163N</t>
  </si>
  <si>
    <t>DIP-36164N</t>
  </si>
  <si>
    <t>DIP-36165N</t>
  </si>
  <si>
    <t>DIP-36166N</t>
  </si>
  <si>
    <t>DIP-36167N</t>
  </si>
  <si>
    <t>DIP-36168N</t>
  </si>
  <si>
    <t>DIP-36169N</t>
  </si>
  <si>
    <t>DIP-36170N</t>
  </si>
  <si>
    <t>DIP-36176N</t>
  </si>
  <si>
    <t>DIP-36178N</t>
  </si>
  <si>
    <t>DIP-36179N</t>
  </si>
  <si>
    <t>DIP-36180N</t>
  </si>
  <si>
    <t>DIP-36181N</t>
  </si>
  <si>
    <t>DIP-36182N</t>
  </si>
  <si>
    <t>DIP-36183N</t>
  </si>
  <si>
    <t>DIP-36184N</t>
  </si>
  <si>
    <t>DIP-36185N</t>
  </si>
  <si>
    <t>DIP-36187N</t>
  </si>
  <si>
    <t>DIP-36192N</t>
  </si>
  <si>
    <t>DIP-36195N</t>
  </si>
  <si>
    <t>DIP-36196N</t>
  </si>
  <si>
    <t>DIP-36197N</t>
  </si>
  <si>
    <t>DIP-36198N</t>
  </si>
  <si>
    <t>DIP-36200N</t>
  </si>
  <si>
    <t>DIP-36201N</t>
  </si>
  <si>
    <t>DIP-36202N</t>
  </si>
  <si>
    <t>DIP-36204N</t>
  </si>
  <si>
    <t>DIP-36205N</t>
  </si>
  <si>
    <t>DIP-36207N</t>
  </si>
  <si>
    <t>DIP-36209N</t>
  </si>
  <si>
    <t>DIP-36210N</t>
  </si>
  <si>
    <t>DIP-36211N</t>
  </si>
  <si>
    <t>DIP-36212N</t>
  </si>
  <si>
    <t>DIP-36213N</t>
  </si>
  <si>
    <t>DIP-36214N</t>
  </si>
  <si>
    <t>DIP-36215N</t>
  </si>
  <si>
    <t>DIP-36216N</t>
  </si>
  <si>
    <t>DIP-36217N</t>
  </si>
  <si>
    <t>DIP-36218N</t>
  </si>
  <si>
    <t>DIP-36219N</t>
  </si>
  <si>
    <t>DIP-36221N</t>
  </si>
  <si>
    <t>DIP-36225N</t>
  </si>
  <si>
    <t>DIP-36226N</t>
  </si>
  <si>
    <t>DIP-36227N</t>
  </si>
  <si>
    <t>DIP-36228N</t>
  </si>
  <si>
    <t>DIP-36229N</t>
  </si>
  <si>
    <t>DIP-36230N</t>
  </si>
  <si>
    <t>DIP-36231N</t>
  </si>
  <si>
    <t>DIP-36232N</t>
  </si>
  <si>
    <t>DIP-36428N</t>
  </si>
  <si>
    <t>DIP-36429N</t>
  </si>
  <si>
    <t>DIP-36430N</t>
  </si>
  <si>
    <t>DIP-364N</t>
  </si>
  <si>
    <t>DIP-366N</t>
  </si>
  <si>
    <t>DIP-367N</t>
  </si>
  <si>
    <t>DIP-374N</t>
  </si>
  <si>
    <t>DIP-39402N</t>
  </si>
  <si>
    <t>DIP-39580N</t>
  </si>
  <si>
    <t>DIP-39581N</t>
  </si>
  <si>
    <t>DIP-39900N</t>
  </si>
  <si>
    <t>DIP-39902N</t>
  </si>
  <si>
    <t>DIP-39981N</t>
  </si>
  <si>
    <t>DIP-39982N</t>
  </si>
  <si>
    <t>DIP-401N</t>
  </si>
  <si>
    <t>DIP-408N</t>
  </si>
  <si>
    <t>DIP-41099N</t>
  </si>
  <si>
    <t>DIP-45824N</t>
  </si>
  <si>
    <t>DIP-46146N</t>
  </si>
  <si>
    <t>DIP-46181N</t>
  </si>
  <si>
    <t>DIP-46182N</t>
  </si>
  <si>
    <t>DIP-46203N</t>
  </si>
  <si>
    <t>DIP-46256N</t>
  </si>
  <si>
    <t>DIP-46257N</t>
  </si>
  <si>
    <t>DIP-46258N</t>
  </si>
  <si>
    <t>DIP-46307N</t>
  </si>
  <si>
    <t>DIP-46322N</t>
  </si>
  <si>
    <t>DIP-46336N</t>
  </si>
  <si>
    <t>DIP-46384N</t>
  </si>
  <si>
    <t>DIP-46385N</t>
  </si>
  <si>
    <t>DIP-46504N</t>
  </si>
  <si>
    <t>DIP-47348N</t>
  </si>
  <si>
    <t>DIP-47481N</t>
  </si>
  <si>
    <t>DIP-47759N</t>
  </si>
  <si>
    <t>DIP-47760N</t>
  </si>
  <si>
    <t>DIP-47761N</t>
  </si>
  <si>
    <t>DIP-47828N</t>
  </si>
  <si>
    <t>DIP-47829N</t>
  </si>
  <si>
    <t>DIP-47830N</t>
  </si>
  <si>
    <t>DIP-47831N</t>
  </si>
  <si>
    <t>DIP-47832N</t>
  </si>
  <si>
    <t>DIP-47833N</t>
  </si>
  <si>
    <t>DIP-47834N</t>
  </si>
  <si>
    <t>DIP-47835N</t>
  </si>
  <si>
    <t>DIP-47836N</t>
  </si>
  <si>
    <t>DIP-47837N</t>
  </si>
  <si>
    <t>DIP-47838N</t>
  </si>
  <si>
    <t>DIP-47839N</t>
  </si>
  <si>
    <t>DIP-47840N</t>
  </si>
  <si>
    <t>DIP-47841N</t>
  </si>
  <si>
    <t>DIP-47842N</t>
  </si>
  <si>
    <t>DIP-47843N</t>
  </si>
  <si>
    <t>DIP-47844N</t>
  </si>
  <si>
    <t>DIP-47845N</t>
  </si>
  <si>
    <t>DIP-47846N</t>
  </si>
  <si>
    <t>DIP-47847N</t>
  </si>
  <si>
    <t>DIP-47848N</t>
  </si>
  <si>
    <t>DIP-47849N</t>
  </si>
  <si>
    <t>DIP-47850N</t>
  </si>
  <si>
    <t>DIP-47851N</t>
  </si>
  <si>
    <t>DIP-47852N</t>
  </si>
  <si>
    <t>DIP-47853N</t>
  </si>
  <si>
    <t>DIP-47854N</t>
  </si>
  <si>
    <t>DIP-47855N</t>
  </si>
  <si>
    <t>DIP-47856N</t>
  </si>
  <si>
    <t>DIP-47857N</t>
  </si>
  <si>
    <t>DIP-47858N</t>
  </si>
  <si>
    <t>DIP-47859N</t>
  </si>
  <si>
    <t>DIP-47860N</t>
  </si>
  <si>
    <t>DIP-47861N</t>
  </si>
  <si>
    <t>DIP-47862N</t>
  </si>
  <si>
    <t>DIP-47863N</t>
  </si>
  <si>
    <t>DIP-47864N</t>
  </si>
  <si>
    <t>DIP-47865N</t>
  </si>
  <si>
    <t>DIP-47866N</t>
  </si>
  <si>
    <t>DIP-47867N</t>
  </si>
  <si>
    <t>DIP-47868N</t>
  </si>
  <si>
    <t>DIP-47869N</t>
  </si>
  <si>
    <t>DIP-47870N</t>
  </si>
  <si>
    <t>DIP-47871N</t>
  </si>
  <si>
    <t>DIP-47872N</t>
  </si>
  <si>
    <t>DIP-47873N</t>
  </si>
  <si>
    <t>DIP-47874N</t>
  </si>
  <si>
    <t>DIP-47875N</t>
  </si>
  <si>
    <t>DIP-47876N</t>
  </si>
  <si>
    <t>DIP-47877N</t>
  </si>
  <si>
    <t>DIP-47878N</t>
  </si>
  <si>
    <t>DIP-47879N</t>
  </si>
  <si>
    <t>DIP-47880N</t>
  </si>
  <si>
    <t>DIP-47881N</t>
  </si>
  <si>
    <t>DIP-47882N</t>
  </si>
  <si>
    <t>DIP-47883N</t>
  </si>
  <si>
    <t>DIP-47884N</t>
  </si>
  <si>
    <t>DIP-47885N</t>
  </si>
  <si>
    <t>DIP-47886N</t>
  </si>
  <si>
    <t>DIP-47887N</t>
  </si>
  <si>
    <t>DIP-47888N</t>
  </si>
  <si>
    <t>DIP-47889N</t>
  </si>
  <si>
    <t>DIP-47890N</t>
  </si>
  <si>
    <t>DIP-47891N</t>
  </si>
  <si>
    <t>DIP-47892N</t>
  </si>
  <si>
    <t>DIP-47893N</t>
  </si>
  <si>
    <t>DIP-47894N</t>
  </si>
  <si>
    <t>DIP-47895N</t>
  </si>
  <si>
    <t>DIP-47896N</t>
  </si>
  <si>
    <t>DIP-47897N</t>
  </si>
  <si>
    <t>DIP-47898N</t>
  </si>
  <si>
    <t>DIP-47899N</t>
  </si>
  <si>
    <t>DIP-47900N</t>
  </si>
  <si>
    <t>DIP-47901N</t>
  </si>
  <si>
    <t>DIP-47902N</t>
  </si>
  <si>
    <t>DIP-47903N</t>
  </si>
  <si>
    <t>DIP-47904N</t>
  </si>
  <si>
    <t>DIP-47905N</t>
  </si>
  <si>
    <t>DIP-47906N</t>
  </si>
  <si>
    <t>DIP-47907N</t>
  </si>
  <si>
    <t>DIP-47908N</t>
  </si>
  <si>
    <t>DIP-47909N</t>
  </si>
  <si>
    <t>DIP-47910N</t>
  </si>
  <si>
    <t>DIP-47911N</t>
  </si>
  <si>
    <t>DIP-47912N</t>
  </si>
  <si>
    <t>DIP-47913N</t>
  </si>
  <si>
    <t>DIP-47914N</t>
  </si>
  <si>
    <t>DIP-47915N</t>
  </si>
  <si>
    <t>DIP-47916N</t>
  </si>
  <si>
    <t>DIP-47917N</t>
  </si>
  <si>
    <t>DIP-47918N</t>
  </si>
  <si>
    <t>DIP-47919N</t>
  </si>
  <si>
    <t>DIP-47920N</t>
  </si>
  <si>
    <t>DIP-47921N</t>
  </si>
  <si>
    <t>DIP-47922N</t>
  </si>
  <si>
    <t>DIP-47923N</t>
  </si>
  <si>
    <t>DIP-47924N</t>
  </si>
  <si>
    <t>DIP-47925N</t>
  </si>
  <si>
    <t>DIP-47926N</t>
  </si>
  <si>
    <t>DIP-47927N</t>
  </si>
  <si>
    <t>DIP-47928N</t>
  </si>
  <si>
    <t>DIP-47929N</t>
  </si>
  <si>
    <t>DIP-47930N</t>
  </si>
  <si>
    <t>DIP-47931N</t>
  </si>
  <si>
    <t>DIP-47932N</t>
  </si>
  <si>
    <t>DIP-47933N</t>
  </si>
  <si>
    <t>DIP-47934N</t>
  </si>
  <si>
    <t>DIP-47935N</t>
  </si>
  <si>
    <t>DIP-47936N</t>
  </si>
  <si>
    <t>DIP-47937N</t>
  </si>
  <si>
    <t>DIP-47938N</t>
  </si>
  <si>
    <t>DIP-47939N</t>
  </si>
  <si>
    <t>DIP-47940N</t>
  </si>
  <si>
    <t>DIP-47941N</t>
  </si>
  <si>
    <t>DIP-47942N</t>
  </si>
  <si>
    <t>DIP-47943N</t>
  </si>
  <si>
    <t>DIP-47944N</t>
  </si>
  <si>
    <t>DIP-47945N</t>
  </si>
  <si>
    <t>DIP-47946N</t>
  </si>
  <si>
    <t>DIP-47947N</t>
  </si>
  <si>
    <t>DIP-47948N</t>
  </si>
  <si>
    <t>DIP-47949N</t>
  </si>
  <si>
    <t>DIP-47950N</t>
  </si>
  <si>
    <t>DIP-47951N</t>
  </si>
  <si>
    <t>DIP-47952N</t>
  </si>
  <si>
    <t>DIP-47953N</t>
  </si>
  <si>
    <t>DIP-47954N</t>
  </si>
  <si>
    <t>DIP-47955N</t>
  </si>
  <si>
    <t>DIP-47956N</t>
  </si>
  <si>
    <t>DIP-47957N</t>
  </si>
  <si>
    <t>DIP-47958N</t>
  </si>
  <si>
    <t>DIP-47959N</t>
  </si>
  <si>
    <t>DIP-47960N</t>
  </si>
  <si>
    <t>DIP-47961N</t>
  </si>
  <si>
    <t>DIP-47962N</t>
  </si>
  <si>
    <t>DIP-47963N</t>
  </si>
  <si>
    <t>DIP-47964N</t>
  </si>
  <si>
    <t>DIP-47965N</t>
  </si>
  <si>
    <t>DIP-47966N</t>
  </si>
  <si>
    <t>DIP-47967N</t>
  </si>
  <si>
    <t>DIP-47968N</t>
  </si>
  <si>
    <t>DIP-47969N</t>
  </si>
  <si>
    <t>DIP-47970N</t>
  </si>
  <si>
    <t>DIP-47971N</t>
  </si>
  <si>
    <t>DIP-47972N</t>
  </si>
  <si>
    <t>DIP-47973N</t>
  </si>
  <si>
    <t>DIP-47974N</t>
  </si>
  <si>
    <t>DIP-47975N</t>
  </si>
  <si>
    <t>DIP-47976N</t>
  </si>
  <si>
    <t>DIP-47977N</t>
  </si>
  <si>
    <t>DIP-47978N</t>
  </si>
  <si>
    <t>DIP-47979N</t>
  </si>
  <si>
    <t>DIP-47980N</t>
  </si>
  <si>
    <t>DIP-47981N</t>
  </si>
  <si>
    <t>DIP-47982N</t>
  </si>
  <si>
    <t>DIP-47983N</t>
  </si>
  <si>
    <t>DIP-47984N</t>
  </si>
  <si>
    <t>DIP-47985N</t>
  </si>
  <si>
    <t>DIP-47986N</t>
  </si>
  <si>
    <t>DIP-47987N</t>
  </si>
  <si>
    <t>DIP-47988N</t>
  </si>
  <si>
    <t>DIP-47989N</t>
  </si>
  <si>
    <t>DIP-47990N</t>
  </si>
  <si>
    <t>DIP-47991N</t>
  </si>
  <si>
    <t>DIP-47992N</t>
  </si>
  <si>
    <t>DIP-47993N</t>
  </si>
  <si>
    <t>DIP-47994N</t>
  </si>
  <si>
    <t>DIP-47995N</t>
  </si>
  <si>
    <t>DIP-47996N</t>
  </si>
  <si>
    <t>DIP-47997N</t>
  </si>
  <si>
    <t>DIP-47998N</t>
  </si>
  <si>
    <t>DIP-47999N</t>
  </si>
  <si>
    <t>DIP-479N</t>
  </si>
  <si>
    <t>DIP-48000N</t>
  </si>
  <si>
    <t>DIP-48001N</t>
  </si>
  <si>
    <t>DIP-48002N</t>
  </si>
  <si>
    <t>DIP-48003N</t>
  </si>
  <si>
    <t>DIP-48004N</t>
  </si>
  <si>
    <t>DIP-48005N</t>
  </si>
  <si>
    <t>DIP-48006N</t>
  </si>
  <si>
    <t>DIP-48007N</t>
  </si>
  <si>
    <t>DIP-48008N</t>
  </si>
  <si>
    <t>DIP-48009N</t>
  </si>
  <si>
    <t>DIP-48010N</t>
  </si>
  <si>
    <t>DIP-48011N</t>
  </si>
  <si>
    <t>DIP-48012N</t>
  </si>
  <si>
    <t>DIP-48013N</t>
  </si>
  <si>
    <t>DIP-48014N</t>
  </si>
  <si>
    <t>DIP-48015N</t>
  </si>
  <si>
    <t>DIP-48016N</t>
  </si>
  <si>
    <t>DIP-48017N</t>
  </si>
  <si>
    <t>DIP-48018N</t>
  </si>
  <si>
    <t>DIP-48019N</t>
  </si>
  <si>
    <t>DIP-48020N</t>
  </si>
  <si>
    <t>DIP-48021N</t>
  </si>
  <si>
    <t>DIP-48022N</t>
  </si>
  <si>
    <t>DIP-48023N</t>
  </si>
  <si>
    <t>DIP-48024N</t>
  </si>
  <si>
    <t>DIP-48025N</t>
  </si>
  <si>
    <t>DIP-48026N</t>
  </si>
  <si>
    <t>DIP-48027N</t>
  </si>
  <si>
    <t>DIP-48028N</t>
  </si>
  <si>
    <t>DIP-48029N</t>
  </si>
  <si>
    <t>DIP-48030N</t>
  </si>
  <si>
    <t>DIP-48031N</t>
  </si>
  <si>
    <t>DIP-48032N</t>
  </si>
  <si>
    <t>DIP-48033N</t>
  </si>
  <si>
    <t>DIP-48034N</t>
  </si>
  <si>
    <t>DIP-48035N</t>
  </si>
  <si>
    <t>DIP-48036N</t>
  </si>
  <si>
    <t>DIP-48037N</t>
  </si>
  <si>
    <t>DIP-48038N</t>
  </si>
  <si>
    <t>DIP-48039N</t>
  </si>
  <si>
    <t>DIP-48040N</t>
  </si>
  <si>
    <t>DIP-48041N</t>
  </si>
  <si>
    <t>DIP-48042N</t>
  </si>
  <si>
    <t>DIP-48043N</t>
  </si>
  <si>
    <t>DIP-48044N</t>
  </si>
  <si>
    <t>DIP-48045N</t>
  </si>
  <si>
    <t>DIP-48046N</t>
  </si>
  <si>
    <t>DIP-48047N</t>
  </si>
  <si>
    <t>DIP-48048N</t>
  </si>
  <si>
    <t>DIP-48049N</t>
  </si>
  <si>
    <t>DIP-48050N</t>
  </si>
  <si>
    <t>DIP-48051N</t>
  </si>
  <si>
    <t>DIP-48052N</t>
  </si>
  <si>
    <t>DIP-48053N</t>
  </si>
  <si>
    <t>DIP-48054N</t>
  </si>
  <si>
    <t>DIP-48055N</t>
  </si>
  <si>
    <t>DIP-48056N</t>
  </si>
  <si>
    <t>DIP-48057N</t>
  </si>
  <si>
    <t>DIP-48058N</t>
  </si>
  <si>
    <t>DIP-48059N</t>
  </si>
  <si>
    <t>DIP-48060N</t>
  </si>
  <si>
    <t>DIP-48061N</t>
  </si>
  <si>
    <t>DIP-48062N</t>
  </si>
  <si>
    <t>DIP-48063N</t>
  </si>
  <si>
    <t>DIP-48064N</t>
  </si>
  <si>
    <t>DIP-48065N</t>
  </si>
  <si>
    <t>DIP-48066N</t>
  </si>
  <si>
    <t>DIP-48067N</t>
  </si>
  <si>
    <t>DIP-48068N</t>
  </si>
  <si>
    <t>DIP-48069N</t>
  </si>
  <si>
    <t>DIP-48070N</t>
  </si>
  <si>
    <t>DIP-48071N</t>
  </si>
  <si>
    <t>DIP-48072N</t>
  </si>
  <si>
    <t>DIP-48073N</t>
  </si>
  <si>
    <t>DIP-48074N</t>
  </si>
  <si>
    <t>DIP-48075N</t>
  </si>
  <si>
    <t>DIP-48076N</t>
  </si>
  <si>
    <t>DIP-48077N</t>
  </si>
  <si>
    <t>DIP-48078N</t>
  </si>
  <si>
    <t>DIP-48079N</t>
  </si>
  <si>
    <t>DIP-48080N</t>
  </si>
  <si>
    <t>DIP-48081N</t>
  </si>
  <si>
    <t>DIP-48082N</t>
  </si>
  <si>
    <t>DIP-48083N</t>
  </si>
  <si>
    <t>DIP-48084N</t>
  </si>
  <si>
    <t>DIP-48085N</t>
  </si>
  <si>
    <t>DIP-48086N</t>
  </si>
  <si>
    <t>DIP-48087N</t>
  </si>
  <si>
    <t>DIP-48088N</t>
  </si>
  <si>
    <t>DIP-48089N</t>
  </si>
  <si>
    <t>DIP-48090N</t>
  </si>
  <si>
    <t>DIP-48091N</t>
  </si>
  <si>
    <t>DIP-48092N</t>
  </si>
  <si>
    <t>DIP-48093N</t>
  </si>
  <si>
    <t>DIP-48094N</t>
  </si>
  <si>
    <t>DIP-48095N</t>
  </si>
  <si>
    <t>DIP-48096N</t>
  </si>
  <si>
    <t>DIP-48097N</t>
  </si>
  <si>
    <t>DIP-48098N</t>
  </si>
  <si>
    <t>DIP-48099N</t>
  </si>
  <si>
    <t>DIP-48100N</t>
  </si>
  <si>
    <t>DIP-48101N</t>
  </si>
  <si>
    <t>DIP-48102N</t>
  </si>
  <si>
    <t>DIP-48103N</t>
  </si>
  <si>
    <t>DIP-48104N</t>
  </si>
  <si>
    <t>DIP-48105N</t>
  </si>
  <si>
    <t>DIP-48106N</t>
  </si>
  <si>
    <t>DIP-48107N</t>
  </si>
  <si>
    <t>DIP-48108N</t>
  </si>
  <si>
    <t>DIP-48109N</t>
  </si>
  <si>
    <t>DIP-48110N</t>
  </si>
  <si>
    <t>DIP-48111N</t>
  </si>
  <si>
    <t>DIP-48112N</t>
  </si>
  <si>
    <t>DIP-48113N</t>
  </si>
  <si>
    <t>DIP-48114N</t>
  </si>
  <si>
    <t>DIP-48115N</t>
  </si>
  <si>
    <t>DIP-48116N</t>
  </si>
  <si>
    <t>DIP-48117N</t>
  </si>
  <si>
    <t>DIP-48118N</t>
  </si>
  <si>
    <t>DIP-48119N</t>
  </si>
  <si>
    <t>DIP-48120N</t>
  </si>
  <si>
    <t>DIP-48121N</t>
  </si>
  <si>
    <t>DIP-48122N</t>
  </si>
  <si>
    <t>DIP-48123N</t>
  </si>
  <si>
    <t>DIP-48124N</t>
  </si>
  <si>
    <t>DIP-48125N</t>
  </si>
  <si>
    <t>DIP-48126N</t>
  </si>
  <si>
    <t>DIP-48127N</t>
  </si>
  <si>
    <t>DIP-48128N</t>
  </si>
  <si>
    <t>DIP-48129N</t>
  </si>
  <si>
    <t>DIP-48130N</t>
  </si>
  <si>
    <t>DIP-48131N</t>
  </si>
  <si>
    <t>DIP-48132N</t>
  </si>
  <si>
    <t>DIP-48133N</t>
  </si>
  <si>
    <t>DIP-48134N</t>
  </si>
  <si>
    <t>DIP-48135N</t>
  </si>
  <si>
    <t>DIP-48136N</t>
  </si>
  <si>
    <t>DIP-48137N</t>
  </si>
  <si>
    <t>DIP-48138N</t>
  </si>
  <si>
    <t>DIP-48139N</t>
  </si>
  <si>
    <t>DIP-48140N</t>
  </si>
  <si>
    <t>DIP-48141N</t>
  </si>
  <si>
    <t>DIP-48142N</t>
  </si>
  <si>
    <t>DIP-48143N</t>
  </si>
  <si>
    <t>DIP-48144N</t>
  </si>
  <si>
    <t>DIP-48145N</t>
  </si>
  <si>
    <t>DIP-48146N</t>
  </si>
  <si>
    <t>DIP-48147N</t>
  </si>
  <si>
    <t>DIP-48148N</t>
  </si>
  <si>
    <t>DIP-48149N</t>
  </si>
  <si>
    <t>DIP-48150N</t>
  </si>
  <si>
    <t>DIP-48151N</t>
  </si>
  <si>
    <t>DIP-48152N</t>
  </si>
  <si>
    <t>DIP-48153N</t>
  </si>
  <si>
    <t>DIP-48154N</t>
  </si>
  <si>
    <t>DIP-48155N</t>
  </si>
  <si>
    <t>DIP-48156N</t>
  </si>
  <si>
    <t>DIP-48157N</t>
  </si>
  <si>
    <t>DIP-48158N</t>
  </si>
  <si>
    <t>DIP-48159N</t>
  </si>
  <si>
    <t>DIP-48160N</t>
  </si>
  <si>
    <t>DIP-48161N</t>
  </si>
  <si>
    <t>DIP-48162N</t>
  </si>
  <si>
    <t>DIP-48163N</t>
  </si>
  <si>
    <t>DIP-48164N</t>
  </si>
  <si>
    <t>DIP-48165N</t>
  </si>
  <si>
    <t>DIP-48166N</t>
  </si>
  <si>
    <t>DIP-48167N</t>
  </si>
  <si>
    <t>DIP-48168N</t>
  </si>
  <si>
    <t>DIP-48169N</t>
  </si>
  <si>
    <t>DIP-48170N</t>
  </si>
  <si>
    <t>DIP-48171N</t>
  </si>
  <si>
    <t>DIP-48172N</t>
  </si>
  <si>
    <t>DIP-48173N</t>
  </si>
  <si>
    <t>DIP-48174N</t>
  </si>
  <si>
    <t>DIP-48175N</t>
  </si>
  <si>
    <t>DIP-48176N</t>
  </si>
  <si>
    <t>DIP-48177N</t>
  </si>
  <si>
    <t>DIP-48178N</t>
  </si>
  <si>
    <t>DIP-48179N</t>
  </si>
  <si>
    <t>DIP-48180N</t>
  </si>
  <si>
    <t>DIP-48181N</t>
  </si>
  <si>
    <t>DIP-48182N</t>
  </si>
  <si>
    <t>DIP-48183N</t>
  </si>
  <si>
    <t>DIP-48184N</t>
  </si>
  <si>
    <t>DIP-48185N</t>
  </si>
  <si>
    <t>DIP-48186N</t>
  </si>
  <si>
    <t>DIP-48187N</t>
  </si>
  <si>
    <t>DIP-48188N</t>
  </si>
  <si>
    <t>DIP-48189N</t>
  </si>
  <si>
    <t>DIP-48190N</t>
  </si>
  <si>
    <t>DIP-48191N</t>
  </si>
  <si>
    <t>DIP-48192N</t>
  </si>
  <si>
    <t>DIP-48193N</t>
  </si>
  <si>
    <t>DIP-48194N</t>
  </si>
  <si>
    <t>DIP-48195N</t>
  </si>
  <si>
    <t>DIP-48196N</t>
  </si>
  <si>
    <t>DIP-48197N</t>
  </si>
  <si>
    <t>DIP-48198N</t>
  </si>
  <si>
    <t>DIP-48199N</t>
  </si>
  <si>
    <t>DIP-48200N</t>
  </si>
  <si>
    <t>DIP-48201N</t>
  </si>
  <si>
    <t>DIP-48202N</t>
  </si>
  <si>
    <t>DIP-48203N</t>
  </si>
  <si>
    <t>DIP-48204N</t>
  </si>
  <si>
    <t>DIP-48205N</t>
  </si>
  <si>
    <t>DIP-48206N</t>
  </si>
  <si>
    <t>DIP-48207N</t>
  </si>
  <si>
    <t>DIP-48208N</t>
  </si>
  <si>
    <t>DIP-48209N</t>
  </si>
  <si>
    <t>DIP-48210N</t>
  </si>
  <si>
    <t>DIP-48211N</t>
  </si>
  <si>
    <t>DIP-48212N</t>
  </si>
  <si>
    <t>DIP-48213N</t>
  </si>
  <si>
    <t>DIP-48214N</t>
  </si>
  <si>
    <t>DIP-48215N</t>
  </si>
  <si>
    <t>DIP-48216N</t>
  </si>
  <si>
    <t>DIP-48217N</t>
  </si>
  <si>
    <t>DIP-48218N</t>
  </si>
  <si>
    <t>DIP-48219N</t>
  </si>
  <si>
    <t>DIP-48220N</t>
  </si>
  <si>
    <t>DIP-48221N</t>
  </si>
  <si>
    <t>DIP-48222N</t>
  </si>
  <si>
    <t>DIP-48223N</t>
  </si>
  <si>
    <t>DIP-48224N</t>
  </si>
  <si>
    <t>DIP-48225N</t>
  </si>
  <si>
    <t>DIP-48226N</t>
  </si>
  <si>
    <t>DIP-48227N</t>
  </si>
  <si>
    <t>DIP-48228N</t>
  </si>
  <si>
    <t>DIP-48229N</t>
  </si>
  <si>
    <t>DIP-48230N</t>
  </si>
  <si>
    <t>DIP-48231N</t>
  </si>
  <si>
    <t>DIP-48232N</t>
  </si>
  <si>
    <t>DIP-48233N</t>
  </si>
  <si>
    <t>DIP-48234N</t>
  </si>
  <si>
    <t>DIP-48235N</t>
  </si>
  <si>
    <t>DIP-48236N</t>
  </si>
  <si>
    <t>DIP-48237N</t>
  </si>
  <si>
    <t>DIP-48238N</t>
  </si>
  <si>
    <t>DIP-48239N</t>
  </si>
  <si>
    <t>DIP-48240N</t>
  </si>
  <si>
    <t>DIP-48241N</t>
  </si>
  <si>
    <t>DIP-48242N</t>
  </si>
  <si>
    <t>DIP-48243N</t>
  </si>
  <si>
    <t>DIP-48244N</t>
  </si>
  <si>
    <t>DIP-48245N</t>
  </si>
  <si>
    <t>DIP-48246N</t>
  </si>
  <si>
    <t>DIP-48247N</t>
  </si>
  <si>
    <t>DIP-48248N</t>
  </si>
  <si>
    <t>DIP-48249N</t>
  </si>
  <si>
    <t>DIP-48250N</t>
  </si>
  <si>
    <t>DIP-48251N</t>
  </si>
  <si>
    <t>DIP-48252N</t>
  </si>
  <si>
    <t>DIP-48253N</t>
  </si>
  <si>
    <t>DIP-48254N</t>
  </si>
  <si>
    <t>DIP-48255N</t>
  </si>
  <si>
    <t>DIP-48256N</t>
  </si>
  <si>
    <t>DIP-48257N</t>
  </si>
  <si>
    <t>DIP-48258N</t>
  </si>
  <si>
    <t>DIP-48259N</t>
  </si>
  <si>
    <t>DIP-48260N</t>
  </si>
  <si>
    <t>DIP-48261N</t>
  </si>
  <si>
    <t>DIP-48262N</t>
  </si>
  <si>
    <t>DIP-48263N</t>
  </si>
  <si>
    <t>DIP-48264N</t>
  </si>
  <si>
    <t>DIP-48265N</t>
  </si>
  <si>
    <t>DIP-48266N</t>
  </si>
  <si>
    <t>DIP-48267N</t>
  </si>
  <si>
    <t>DIP-48268N</t>
  </si>
  <si>
    <t>DIP-48269N</t>
  </si>
  <si>
    <t>DIP-48270N</t>
  </si>
  <si>
    <t>DIP-48271N</t>
  </si>
  <si>
    <t>DIP-48272N</t>
  </si>
  <si>
    <t>DIP-48273N</t>
  </si>
  <si>
    <t>DIP-48274N</t>
  </si>
  <si>
    <t>DIP-48275N</t>
  </si>
  <si>
    <t>DIP-48276N</t>
  </si>
  <si>
    <t>DIP-48297N</t>
  </si>
  <si>
    <t>DIP-48298N</t>
  </si>
  <si>
    <t>DIP-48357N</t>
  </si>
  <si>
    <t>DIP-48358N</t>
  </si>
  <si>
    <t>DIP-48394N</t>
  </si>
  <si>
    <t>DIP-48446N</t>
  </si>
  <si>
    <t>DIP-48512N</t>
  </si>
  <si>
    <t>DIP-48540N</t>
  </si>
  <si>
    <t>DIP-48603N</t>
  </si>
  <si>
    <t>DIP-48635N</t>
  </si>
  <si>
    <t>DIP-48880N</t>
  </si>
  <si>
    <t>DIP-49014N</t>
  </si>
  <si>
    <t>DIP-508N</t>
  </si>
  <si>
    <t>DIP-50964N</t>
  </si>
  <si>
    <t>DIP-50965N</t>
  </si>
  <si>
    <t>DIP-51001N</t>
  </si>
  <si>
    <t>DIP-51015N</t>
  </si>
  <si>
    <t>DIP-51028N</t>
  </si>
  <si>
    <t>DIP-51131N</t>
  </si>
  <si>
    <t>DIP-51141N</t>
  </si>
  <si>
    <t>DIP-51143N</t>
  </si>
  <si>
    <t>DIP-51178N</t>
  </si>
  <si>
    <t>DIP-513N</t>
  </si>
  <si>
    <t>DIP-53219N</t>
  </si>
  <si>
    <t>DIP-53220N</t>
  </si>
  <si>
    <t>DIP-53495N</t>
  </si>
  <si>
    <t>DIP-53496N</t>
  </si>
  <si>
    <t>DIP-53497N</t>
  </si>
  <si>
    <t>DIP-535N</t>
  </si>
  <si>
    <t>DIP-539N</t>
  </si>
  <si>
    <t>DIP-540N</t>
  </si>
  <si>
    <t>DIP-545N</t>
  </si>
  <si>
    <t>DIP-556N</t>
  </si>
  <si>
    <t>DIP-56424N</t>
  </si>
  <si>
    <t>DIP-56425N</t>
  </si>
  <si>
    <t>DIP-56426N</t>
  </si>
  <si>
    <t>DIP-56427N</t>
  </si>
  <si>
    <t>DIP-56428N</t>
  </si>
  <si>
    <t>DIP-56429N</t>
  </si>
  <si>
    <t>DIP-56430N</t>
  </si>
  <si>
    <t>DIP-564N</t>
  </si>
  <si>
    <t>DIP-565N</t>
  </si>
  <si>
    <t>DIP-566N</t>
  </si>
  <si>
    <t>DIP-567N</t>
  </si>
  <si>
    <t>DIP-568N</t>
  </si>
  <si>
    <t>DIP-572N</t>
  </si>
  <si>
    <t>DIP-579N</t>
  </si>
  <si>
    <t>DIP-581N</t>
  </si>
  <si>
    <t>DIP-583N</t>
  </si>
  <si>
    <t>DIP-584N</t>
  </si>
  <si>
    <t>DIP-58536N</t>
  </si>
  <si>
    <t>DIP-58537N</t>
  </si>
  <si>
    <t>DIP-585N</t>
  </si>
  <si>
    <t>DIP-6052N</t>
  </si>
  <si>
    <t>DIP-6053N</t>
  </si>
  <si>
    <t>DIP-6070N</t>
  </si>
  <si>
    <t>DIP-6071N</t>
  </si>
  <si>
    <t>DIP-6122N</t>
  </si>
  <si>
    <t>DIP-6141N</t>
  </si>
  <si>
    <t>DIP-6142N</t>
  </si>
  <si>
    <t>DIP-614N</t>
  </si>
  <si>
    <t>DIP-6153N</t>
  </si>
  <si>
    <t>DIP-6154N</t>
  </si>
  <si>
    <t>DIP-6159N</t>
  </si>
  <si>
    <t>DIP-6160N</t>
  </si>
  <si>
    <t>DIP-6168N</t>
  </si>
  <si>
    <t>DIP-6179N</t>
  </si>
  <si>
    <t>DIP-6180N</t>
  </si>
  <si>
    <t>DIP-6181N</t>
  </si>
  <si>
    <t>DIP-6196N</t>
  </si>
  <si>
    <t>DIP-6197N</t>
  </si>
  <si>
    <t>DIP-619N</t>
  </si>
  <si>
    <t>DIP-6216N</t>
  </si>
  <si>
    <t>DIP-6217N</t>
  </si>
  <si>
    <t>DIP-6845N</t>
  </si>
  <si>
    <t>DIP-6846N</t>
  </si>
  <si>
    <t>DIP-6847N</t>
  </si>
  <si>
    <t>DIP-6848N</t>
  </si>
  <si>
    <t>DIP-6849N</t>
  </si>
  <si>
    <t>DIP-6850N</t>
  </si>
  <si>
    <t>DIP-6851N</t>
  </si>
  <si>
    <t>DIP-6852N</t>
  </si>
  <si>
    <t>DIP-6853N</t>
  </si>
  <si>
    <t>DIP-6854N</t>
  </si>
  <si>
    <t>DIP-6855N</t>
  </si>
  <si>
    <t>DIP-6856N</t>
  </si>
  <si>
    <t>DIP-6857N</t>
  </si>
  <si>
    <t>DIP-6858N</t>
  </si>
  <si>
    <t>DIP-6859N</t>
  </si>
  <si>
    <t>DIP-6860N</t>
  </si>
  <si>
    <t>DIP-6861N</t>
  </si>
  <si>
    <t>DIP-6862N</t>
  </si>
  <si>
    <t>DIP-6863N</t>
  </si>
  <si>
    <t>DIP-6864N</t>
  </si>
  <si>
    <t>DIP-6865N</t>
  </si>
  <si>
    <t>DIP-6866N</t>
  </si>
  <si>
    <t>DIP-6867N</t>
  </si>
  <si>
    <t>DIP-6868N</t>
  </si>
  <si>
    <t>DIP-6869N</t>
  </si>
  <si>
    <t>DIP-6870N</t>
  </si>
  <si>
    <t>DIP-6871N</t>
  </si>
  <si>
    <t>DIP-6872N</t>
  </si>
  <si>
    <t>DIP-6873N</t>
  </si>
  <si>
    <t>DIP-6874N</t>
  </si>
  <si>
    <t>DIP-6875N</t>
  </si>
  <si>
    <t>DIP-6876N</t>
  </si>
  <si>
    <t>DIP-6877N</t>
  </si>
  <si>
    <t>DIP-6878N</t>
  </si>
  <si>
    <t>DIP-6879N</t>
  </si>
  <si>
    <t>DIP-6880N</t>
  </si>
  <si>
    <t>DIP-6881N</t>
  </si>
  <si>
    <t>DIP-6882N</t>
  </si>
  <si>
    <t>DIP-6883N</t>
  </si>
  <si>
    <t>DIP-6884N</t>
  </si>
  <si>
    <t>DIP-6885N</t>
  </si>
  <si>
    <t>DIP-6886N</t>
  </si>
  <si>
    <t>DIP-6887N</t>
  </si>
  <si>
    <t>DIP-6888N</t>
  </si>
  <si>
    <t>DIP-6889N</t>
  </si>
  <si>
    <t>DIP-6890N</t>
  </si>
  <si>
    <t>DIP-6891N</t>
  </si>
  <si>
    <t>DIP-6892N</t>
  </si>
  <si>
    <t>DIP-6893N</t>
  </si>
  <si>
    <t>DIP-726N</t>
  </si>
  <si>
    <t>DIP-9025N</t>
  </si>
  <si>
    <t>DIP-9027N</t>
  </si>
  <si>
    <t>DIP-9031N</t>
  </si>
  <si>
    <t>DIP-9033N</t>
  </si>
  <si>
    <t>DIP-9034N</t>
  </si>
  <si>
    <t>DIP-9035N</t>
  </si>
  <si>
    <t>DIP-9036N</t>
  </si>
  <si>
    <t>DIP-9039N</t>
  </si>
  <si>
    <t>DIP-9040N</t>
  </si>
  <si>
    <t>DIP-9042N</t>
  </si>
  <si>
    <t>DIP-9043N</t>
  </si>
  <si>
    <t>DIP-9044N</t>
  </si>
  <si>
    <t>DIP-9046N</t>
  </si>
  <si>
    <t>DIP-9047N</t>
  </si>
  <si>
    <t>DIP-9048N</t>
  </si>
  <si>
    <t>DIP-9049N</t>
  </si>
  <si>
    <t>DIP-9050N</t>
  </si>
  <si>
    <t>DIP-9052N</t>
  </si>
  <si>
    <t>DIP-9055N</t>
  </si>
  <si>
    <t>DIP-9056N</t>
  </si>
  <si>
    <t>DIP-9059N</t>
  </si>
  <si>
    <t>DIP-9060N</t>
  </si>
  <si>
    <t>DIP-9062N</t>
  </si>
  <si>
    <t>DIP-9064N</t>
  </si>
  <si>
    <t>DIP-9069N</t>
  </si>
  <si>
    <t>DIP-9070N</t>
  </si>
  <si>
    <t>DIP-9074N</t>
  </si>
  <si>
    <t>DIP-9076N</t>
  </si>
  <si>
    <t>DIP-9077N</t>
  </si>
  <si>
    <t>DIP-9078N</t>
  </si>
  <si>
    <t>DIP-9080N</t>
  </si>
  <si>
    <t>DIP-9081N</t>
  </si>
  <si>
    <t>DIP-9082N</t>
  </si>
  <si>
    <t>DIP-9083N</t>
  </si>
  <si>
    <t>DIP-9084N</t>
  </si>
  <si>
    <t>DIP-9085N</t>
  </si>
  <si>
    <t>DIP-9088N</t>
  </si>
  <si>
    <t>DIP-9090N</t>
  </si>
  <si>
    <t>DIP-9093N</t>
  </si>
  <si>
    <t>DIP-9097N</t>
  </si>
  <si>
    <t>DIP-9098N</t>
  </si>
  <si>
    <t>DIP-9104N</t>
  </si>
  <si>
    <t>DIP-9108N</t>
  </si>
  <si>
    <t>DIP-9110N</t>
  </si>
  <si>
    <t>DIP-9113N</t>
  </si>
  <si>
    <t>DIP-9116N</t>
  </si>
  <si>
    <t>DIP-9119N</t>
  </si>
  <si>
    <t>DIP-9121N</t>
  </si>
  <si>
    <t>DIP-9129N</t>
  </si>
  <si>
    <t>DIP-9132N</t>
  </si>
  <si>
    <t>DIP-9133N</t>
  </si>
  <si>
    <t>DIP-9135N</t>
  </si>
  <si>
    <t>DIP-9138N</t>
  </si>
  <si>
    <t>DIP-9145N</t>
  </si>
  <si>
    <t>DIP-9147N</t>
  </si>
  <si>
    <t>DIP-9148N</t>
  </si>
  <si>
    <t>DIP-9150N</t>
  </si>
  <si>
    <t>DIP-9153N</t>
  </si>
  <si>
    <t>DIP-9155N</t>
  </si>
  <si>
    <t>DIP-9159N</t>
  </si>
  <si>
    <t>DIP-9160N</t>
  </si>
  <si>
    <t>DIP-9167N</t>
  </si>
  <si>
    <t>DIP-9168N</t>
  </si>
  <si>
    <t>DIP-9175N</t>
  </si>
  <si>
    <t>DIP-9176N</t>
  </si>
  <si>
    <t>DIP-9177N</t>
  </si>
  <si>
    <t>DIP-9179N</t>
  </si>
  <si>
    <t>DIP-9180N</t>
  </si>
  <si>
    <t>DIP-9181N</t>
  </si>
  <si>
    <t>DIP-9182N</t>
  </si>
  <si>
    <t>DIP-9183N</t>
  </si>
  <si>
    <t>DIP-9186N</t>
  </si>
  <si>
    <t>DIP-9191N</t>
  </si>
  <si>
    <t>DIP-9194N</t>
  </si>
  <si>
    <t>DIP-9196N</t>
  </si>
  <si>
    <t>DIP-9197N</t>
  </si>
  <si>
    <t>DIP-9198N</t>
  </si>
  <si>
    <t>DIP-9199N</t>
  </si>
  <si>
    <t>DIP-9200N</t>
  </si>
  <si>
    <t>DIP-9201N</t>
  </si>
  <si>
    <t>DIP-9202N</t>
  </si>
  <si>
    <t>DIP-9208N</t>
  </si>
  <si>
    <t>DIP-9213N</t>
  </si>
  <si>
    <t>DIP-9214N</t>
  </si>
  <si>
    <t>DIP-9215N</t>
  </si>
  <si>
    <t>DIP-9216N</t>
  </si>
  <si>
    <t>DIP-9217N</t>
  </si>
  <si>
    <t>DIP-9218N</t>
  </si>
  <si>
    <t>DIP-9219N</t>
  </si>
  <si>
    <t>DIP-9220N</t>
  </si>
  <si>
    <t>DIP-9224N</t>
  </si>
  <si>
    <t>DIP-9226N</t>
  </si>
  <si>
    <t>DIP-9229N</t>
  </si>
  <si>
    <t>DIP-9231N</t>
  </si>
  <si>
    <t>DIP-9232N</t>
  </si>
  <si>
    <t>DIP-9233N</t>
  </si>
  <si>
    <t>DIP-9234N</t>
  </si>
  <si>
    <t>DIP-9237N</t>
  </si>
  <si>
    <t>DIP-9238N</t>
  </si>
  <si>
    <t>DIP-9240N</t>
  </si>
  <si>
    <t>DIP-9243N</t>
  </si>
  <si>
    <t>DIP-9247N</t>
  </si>
  <si>
    <t>DIP-9249N</t>
  </si>
  <si>
    <t>DIP-9250N</t>
  </si>
  <si>
    <t>DIP-9252N</t>
  </si>
  <si>
    <t>DIP-9255N</t>
  </si>
  <si>
    <t>DIP-9256N</t>
  </si>
  <si>
    <t>DIP-9257N</t>
  </si>
  <si>
    <t>DIP-9259N</t>
  </si>
  <si>
    <t>DIP-9262N</t>
  </si>
  <si>
    <t>DIP-9264N</t>
  </si>
  <si>
    <t>DIP-9267N</t>
  </si>
  <si>
    <t>DIP-9268N</t>
  </si>
  <si>
    <t>DIP-9272N</t>
  </si>
  <si>
    <t>DIP-9273N</t>
  </si>
  <si>
    <t>DIP-9274N</t>
  </si>
  <si>
    <t>DIP-9275N</t>
  </si>
  <si>
    <t>DIP-9280N</t>
  </si>
  <si>
    <t>DIP-9281N</t>
  </si>
  <si>
    <t>DIP-9282N</t>
  </si>
  <si>
    <t>DIP-9285N</t>
  </si>
  <si>
    <t>DIP-9290N</t>
  </si>
  <si>
    <t>DIP-9291N</t>
  </si>
  <si>
    <t>DIP-9292N</t>
  </si>
  <si>
    <t>DIP-9295N</t>
  </si>
  <si>
    <t>DIP-9299N</t>
  </si>
  <si>
    <t>DIP-9300N</t>
  </si>
  <si>
    <t>DIP-9301N</t>
  </si>
  <si>
    <t>DIP-9306N</t>
  </si>
  <si>
    <t>DIP-9311N</t>
  </si>
  <si>
    <t>DIP-9312N</t>
  </si>
  <si>
    <t>DIP-9314N</t>
  </si>
  <si>
    <t>DIP-9318N</t>
  </si>
  <si>
    <t>DIP-9319N</t>
  </si>
  <si>
    <t>DIP-9322N</t>
  </si>
  <si>
    <t>DIP-9323N</t>
  </si>
  <si>
    <t>DIP-9324N</t>
  </si>
  <si>
    <t>DIP-9325N</t>
  </si>
  <si>
    <t>DIP-9328N</t>
  </si>
  <si>
    <t>DIP-9332N</t>
  </si>
  <si>
    <t>DIP-9333N</t>
  </si>
  <si>
    <t>DIP-9334N</t>
  </si>
  <si>
    <t>DIP-9335N</t>
  </si>
  <si>
    <t>DIP-9336N</t>
  </si>
  <si>
    <t>DIP-9337N</t>
  </si>
  <si>
    <t>DIP-9339N</t>
  </si>
  <si>
    <t>DIP-9341N</t>
  </si>
  <si>
    <t>DIP-9342N</t>
  </si>
  <si>
    <t>DIP-9346N</t>
  </si>
  <si>
    <t>DIP-9347N</t>
  </si>
  <si>
    <t>DIP-9348N</t>
  </si>
  <si>
    <t>DIP-9349N</t>
  </si>
  <si>
    <t>DIP-9350N</t>
  </si>
  <si>
    <t>DIP-9351N</t>
  </si>
  <si>
    <t>DIP-9354N</t>
  </si>
  <si>
    <t>DIP-9356N</t>
  </si>
  <si>
    <t>DIP-9359N</t>
  </si>
  <si>
    <t>DIP-9362N</t>
  </si>
  <si>
    <t>DIP-9363N</t>
  </si>
  <si>
    <t>DIP-9366N</t>
  </si>
  <si>
    <t>DIP-9368N</t>
  </si>
  <si>
    <t>DIP-9373N</t>
  </si>
  <si>
    <t>DIP-9374N</t>
  </si>
  <si>
    <t>DIP-9376N</t>
  </si>
  <si>
    <t>DIP-9377N</t>
  </si>
  <si>
    <t>DIP-9380N</t>
  </si>
  <si>
    <t>DIP-9381N</t>
  </si>
  <si>
    <t>DIP-9382N</t>
  </si>
  <si>
    <t>DIP-9383N</t>
  </si>
  <si>
    <t>DIP-9384N</t>
  </si>
  <si>
    <t>DIP-9385N</t>
  </si>
  <si>
    <t>DIP-9388N</t>
  </si>
  <si>
    <t>DIP-9390N</t>
  </si>
  <si>
    <t>DIP-9391N</t>
  </si>
  <si>
    <t>DIP-9395N</t>
  </si>
  <si>
    <t>DIP-9396N</t>
  </si>
  <si>
    <t>DIP-9397N</t>
  </si>
  <si>
    <t>DIP-9399N</t>
  </si>
  <si>
    <t>DIP-9402N</t>
  </si>
  <si>
    <t>DIP-9405N</t>
  </si>
  <si>
    <t>DIP-9408N</t>
  </si>
  <si>
    <t>DIP-9412N</t>
  </si>
  <si>
    <t>DIP-9413N</t>
  </si>
  <si>
    <t>DIP-9414N</t>
  </si>
  <si>
    <t>DIP-9416N</t>
  </si>
  <si>
    <t>DIP-9418N</t>
  </si>
  <si>
    <t>DIP-9419N</t>
  </si>
  <si>
    <t>DIP-9420N</t>
  </si>
  <si>
    <t>DIP-9422N</t>
  </si>
  <si>
    <t>DIP-9423N</t>
  </si>
  <si>
    <t>DIP-9424N</t>
  </si>
  <si>
    <t>DIP-9426N</t>
  </si>
  <si>
    <t>DIP-9431N</t>
  </si>
  <si>
    <t>DIP-9435N</t>
  </si>
  <si>
    <t>DIP-9437N</t>
  </si>
  <si>
    <t>DIP-9438N</t>
  </si>
  <si>
    <t>DIP-9440N</t>
  </si>
  <si>
    <t>DIP-9445N</t>
  </si>
  <si>
    <t>DIP-9446N</t>
  </si>
  <si>
    <t>DIP-9448N</t>
  </si>
  <si>
    <t>DIP-9452N</t>
  </si>
  <si>
    <t>DIP-9453N</t>
  </si>
  <si>
    <t>DIP-9455N</t>
  </si>
  <si>
    <t>DIP-9456N</t>
  </si>
  <si>
    <t>DIP-9457N</t>
  </si>
  <si>
    <t>DIP-9458N</t>
  </si>
  <si>
    <t>DIP-9459N</t>
  </si>
  <si>
    <t>DIP-9460N</t>
  </si>
  <si>
    <t>DIP-9461N</t>
  </si>
  <si>
    <t>DIP-9462N</t>
  </si>
  <si>
    <t>DIP-9463N</t>
  </si>
  <si>
    <t>DIP-9464N</t>
  </si>
  <si>
    <t>DIP-9467N</t>
  </si>
  <si>
    <t>DIP-9468N</t>
  </si>
  <si>
    <t>DIP-9469N</t>
  </si>
  <si>
    <t>DIP-9470N</t>
  </si>
  <si>
    <t>DIP-9472N</t>
  </si>
  <si>
    <t>DIP-9473N</t>
  </si>
  <si>
    <t>DIP-9475N</t>
  </si>
  <si>
    <t>DIP-9476N</t>
  </si>
  <si>
    <t>DIP-9478N</t>
  </si>
  <si>
    <t>DIP-9481N</t>
  </si>
  <si>
    <t>DIP-9484N</t>
  </si>
  <si>
    <t>DIP-9485N</t>
  </si>
  <si>
    <t>DIP-9492N</t>
  </si>
  <si>
    <t>DIP-9493N</t>
  </si>
  <si>
    <t>DIP-9497N</t>
  </si>
  <si>
    <t>DIP-9498N</t>
  </si>
  <si>
    <t>DIP-9502N</t>
  </si>
  <si>
    <t>DIP-9505N</t>
  </si>
  <si>
    <t>DIP-9507N</t>
  </si>
  <si>
    <t>DIP-9509N</t>
  </si>
  <si>
    <t>DIP-9512N</t>
  </si>
  <si>
    <t>DIP-9513N</t>
  </si>
  <si>
    <t>DIP-9514N</t>
  </si>
  <si>
    <t>DIP-9515N</t>
  </si>
  <si>
    <t>DIP-9516N</t>
  </si>
  <si>
    <t>DIP-9519N</t>
  </si>
  <si>
    <t>DIP-9521N</t>
  </si>
  <si>
    <t>DIP-9522N</t>
  </si>
  <si>
    <t>DIP-9526N</t>
  </si>
  <si>
    <t>DIP-9527N</t>
  </si>
  <si>
    <t>DIP-9533N</t>
  </si>
  <si>
    <t>DIP-9536N</t>
  </si>
  <si>
    <t>DIP-9540N</t>
  </si>
  <si>
    <t>DIP-9544N</t>
  </si>
  <si>
    <t>DIP-9545N</t>
  </si>
  <si>
    <t>DIP-9546N</t>
  </si>
  <si>
    <t>DIP-9547N</t>
  </si>
  <si>
    <t>DIP-9551N</t>
  </si>
  <si>
    <t>DIP-9552N</t>
  </si>
  <si>
    <t>DIP-9554N</t>
  </si>
  <si>
    <t>DIP-9555N</t>
  </si>
  <si>
    <t>DIP-9556N</t>
  </si>
  <si>
    <t>DIP-9557N</t>
  </si>
  <si>
    <t>DIP-9558N</t>
  </si>
  <si>
    <t>DIP-9559N</t>
  </si>
  <si>
    <t>DIP-9560N</t>
  </si>
  <si>
    <t>DIP-9562N</t>
  </si>
  <si>
    <t>DIP-9566N</t>
  </si>
  <si>
    <t>DIP-9567N</t>
  </si>
  <si>
    <t>DIP-9570N</t>
  </si>
  <si>
    <t>DIP-9571N</t>
  </si>
  <si>
    <t>DIP-9572N</t>
  </si>
  <si>
    <t>DIP-9573N</t>
  </si>
  <si>
    <t>DIP-9574N</t>
  </si>
  <si>
    <t>DIP-9576N</t>
  </si>
  <si>
    <t>DIP-9580N</t>
  </si>
  <si>
    <t>DIP-9581N</t>
  </si>
  <si>
    <t>DIP-9583N</t>
  </si>
  <si>
    <t>DIP-9584N</t>
  </si>
  <si>
    <t>DIP-9588N</t>
  </si>
  <si>
    <t>DIP-9589N</t>
  </si>
  <si>
    <t>DIP-9591N</t>
  </si>
  <si>
    <t>DIP-9592N</t>
  </si>
  <si>
    <t>DIP-9593N</t>
  </si>
  <si>
    <t>DIP-9597N</t>
  </si>
  <si>
    <t>DIP-9598N</t>
  </si>
  <si>
    <t>DIP-9599N</t>
  </si>
  <si>
    <t>DIP-9600N</t>
  </si>
  <si>
    <t>DIP-9602N</t>
  </si>
  <si>
    <t>DIP-9603N</t>
  </si>
  <si>
    <t>DIP-9607N</t>
  </si>
  <si>
    <t>DIP-9608N</t>
  </si>
  <si>
    <t>DIP-9609N</t>
  </si>
  <si>
    <t>DIP-9610N</t>
  </si>
  <si>
    <t>DIP-9612N</t>
  </si>
  <si>
    <t>DIP-9615N</t>
  </si>
  <si>
    <t>DIP-9617N</t>
  </si>
  <si>
    <t>DIP-9618N</t>
  </si>
  <si>
    <t>DIP-9619N</t>
  </si>
  <si>
    <t>DIP-9621N</t>
  </si>
  <si>
    <t>DIP-9624N</t>
  </si>
  <si>
    <t>DIP-9625N</t>
  </si>
  <si>
    <t>DIP-9626N</t>
  </si>
  <si>
    <t>DIP-9627N</t>
  </si>
  <si>
    <t>DIP-9629N</t>
  </si>
  <si>
    <t>DIP-9632N</t>
  </si>
  <si>
    <t>DIP-9633N</t>
  </si>
  <si>
    <t>DIP-9634N</t>
  </si>
  <si>
    <t>DIP-9637N</t>
  </si>
  <si>
    <t>DIP-9638N</t>
  </si>
  <si>
    <t>DIP-9639N</t>
  </si>
  <si>
    <t>DIP-9640N</t>
  </si>
  <si>
    <t>DIP-9642N</t>
  </si>
  <si>
    <t>DIP-9644N</t>
  </si>
  <si>
    <t>DIP-9645N</t>
  </si>
  <si>
    <t>DIP-9646N</t>
  </si>
  <si>
    <t>DIP-9647N</t>
  </si>
  <si>
    <t>DIP-9648N</t>
  </si>
  <si>
    <t>DIP-9649N</t>
  </si>
  <si>
    <t>DIP-9650N</t>
  </si>
  <si>
    <t>DIP-9652N</t>
  </si>
  <si>
    <t>DIP-9654N</t>
  </si>
  <si>
    <t>DIP-9655N</t>
  </si>
  <si>
    <t>DIP-9656N</t>
  </si>
  <si>
    <t>DIP-9659N</t>
  </si>
  <si>
    <t>DIP-9662N</t>
  </si>
  <si>
    <t>DIP-9663N</t>
  </si>
  <si>
    <t>DIP-9665N</t>
  </si>
  <si>
    <t>DIP-9666N</t>
  </si>
  <si>
    <t>DIP-9667N</t>
  </si>
  <si>
    <t>DIP-9668N</t>
  </si>
  <si>
    <t>DIP-9669N</t>
  </si>
  <si>
    <t>DIP-9670N</t>
  </si>
  <si>
    <t>DIP-9671N</t>
  </si>
  <si>
    <t>DIP-9672N</t>
  </si>
  <si>
    <t>DIP-9674N</t>
  </si>
  <si>
    <t>DIP-9675N</t>
  </si>
  <si>
    <t>DIP-9678N</t>
  </si>
  <si>
    <t>DIP-9681N</t>
  </si>
  <si>
    <t>DIP-9682N</t>
  </si>
  <si>
    <t>DIP-9683N</t>
  </si>
  <si>
    <t>DIP-9684N</t>
  </si>
  <si>
    <t>DIP-9688N</t>
  </si>
  <si>
    <t>DIP-9690N</t>
  </si>
  <si>
    <t>DIP-9694N</t>
  </si>
  <si>
    <t>DIP-9700N</t>
  </si>
  <si>
    <t>DIP-9701N</t>
  </si>
  <si>
    <t>DIP-9702N</t>
  </si>
  <si>
    <t>DIP-9703N</t>
  </si>
  <si>
    <t>DIP-9704N</t>
  </si>
  <si>
    <t>DIP-9705N</t>
  </si>
  <si>
    <t>DIP-9706N</t>
  </si>
  <si>
    <t>DIP-9707N</t>
  </si>
  <si>
    <t>DIP-9708N</t>
  </si>
  <si>
    <t>DIP-9709N</t>
  </si>
  <si>
    <t>DIP-9712N</t>
  </si>
  <si>
    <t>DIP-9713N</t>
  </si>
  <si>
    <t>DIP-9716N</t>
  </si>
  <si>
    <t>DIP-9717N</t>
  </si>
  <si>
    <t>DIP-9719N</t>
  </si>
  <si>
    <t>DIP-9720N</t>
  </si>
  <si>
    <t>DIP-9721N</t>
  </si>
  <si>
    <t>DIP-9723N</t>
  </si>
  <si>
    <t>DIP-9724N</t>
  </si>
  <si>
    <t>DIP-9725N</t>
  </si>
  <si>
    <t>DIP-9726N</t>
  </si>
  <si>
    <t>DIP-9728N</t>
  </si>
  <si>
    <t>DIP-9729N</t>
  </si>
  <si>
    <t>DIP-9731N</t>
  </si>
  <si>
    <t>DIP-9733N</t>
  </si>
  <si>
    <t>DIP-9736N</t>
  </si>
  <si>
    <t>DIP-9737N</t>
  </si>
  <si>
    <t>DIP-9743N</t>
  </si>
  <si>
    <t>DIP-9744N</t>
  </si>
  <si>
    <t>DIP-9747N</t>
  </si>
  <si>
    <t>DIP-9748N</t>
  </si>
  <si>
    <t>DIP-9749N</t>
  </si>
  <si>
    <t>DIP-9750N</t>
  </si>
  <si>
    <t>DIP-9751N</t>
  </si>
  <si>
    <t>DIP-9753N</t>
  </si>
  <si>
    <t>DIP-9754N</t>
  </si>
  <si>
    <t>DIP-9758N</t>
  </si>
  <si>
    <t>DIP-9759N</t>
  </si>
  <si>
    <t>DIP-9760N</t>
  </si>
  <si>
    <t>DIP-9761N</t>
  </si>
  <si>
    <t>DIP-9770N</t>
  </si>
  <si>
    <t>DIP-9771N</t>
  </si>
  <si>
    <t>DIP-9775N</t>
  </si>
  <si>
    <t>DIP-9776N</t>
  </si>
  <si>
    <t>DIP-9778N</t>
  </si>
  <si>
    <t>DIP-9779N</t>
  </si>
  <si>
    <t>DIP-9780N</t>
  </si>
  <si>
    <t>DIP-9781N</t>
  </si>
  <si>
    <t>DIP-9783N</t>
  </si>
  <si>
    <t>DIP-9784N</t>
  </si>
  <si>
    <t>DIP-9786N</t>
  </si>
  <si>
    <t>DIP-9787N</t>
  </si>
  <si>
    <t>DIP-9788N</t>
  </si>
  <si>
    <t>DIP-9789N</t>
  </si>
  <si>
    <t>DIP-9791N</t>
  </si>
  <si>
    <t>DIP-9793N</t>
  </si>
  <si>
    <t>DIP-9795N</t>
  </si>
  <si>
    <t>DIP-9797N</t>
  </si>
  <si>
    <t>DIP-9801N</t>
  </si>
  <si>
    <t>DIP-9802N</t>
  </si>
  <si>
    <t>DIP-9803N</t>
  </si>
  <si>
    <t>DIP-9805N</t>
  </si>
  <si>
    <t>DIP-9807N</t>
  </si>
  <si>
    <t>DIP-9809N</t>
  </si>
  <si>
    <t>DIP-9810N</t>
  </si>
  <si>
    <t>DIP-9813N</t>
  </si>
  <si>
    <t>DIP-9816N</t>
  </si>
  <si>
    <t>DIP-9819N</t>
  </si>
  <si>
    <t>DIP-9825N</t>
  </si>
  <si>
    <t>DIP-9827N</t>
  </si>
  <si>
    <t>DIP-9828N</t>
  </si>
  <si>
    <t>DIP-9829N</t>
  </si>
  <si>
    <t>DIP-9833N</t>
  </si>
  <si>
    <t>DIP-9834N</t>
  </si>
  <si>
    <t>DIP-9835N</t>
  </si>
  <si>
    <t>DIP-9839N</t>
  </si>
  <si>
    <t>DIP-9841N</t>
  </si>
  <si>
    <t>DIP-9842N</t>
  </si>
  <si>
    <t>DIP-9853N</t>
  </si>
  <si>
    <t>DIP-9854N</t>
  </si>
  <si>
    <t>DIP-9861N</t>
  </si>
  <si>
    <t>DIP-9862N</t>
  </si>
  <si>
    <t>DIP-9863N</t>
  </si>
  <si>
    <t>DIP-9870N</t>
  </si>
  <si>
    <t>DIP-9874N</t>
  </si>
  <si>
    <t>DIP-9876N</t>
  </si>
  <si>
    <t>DIP-9877N</t>
  </si>
  <si>
    <t>DIP-9879N</t>
  </si>
  <si>
    <t>DIP-9886N</t>
  </si>
  <si>
    <t>DIP-9887N</t>
  </si>
  <si>
    <t>DIP-9888N</t>
  </si>
  <si>
    <t>DIP-9890N</t>
  </si>
  <si>
    <t>DIP-9891N</t>
  </si>
  <si>
    <t>DIP-9892N</t>
  </si>
  <si>
    <t>DIP-9893N</t>
  </si>
  <si>
    <t>DIP-9894N</t>
  </si>
  <si>
    <t>DIP-9895N</t>
  </si>
  <si>
    <t>DIP-9896N</t>
  </si>
  <si>
    <t>DIP-9897N</t>
  </si>
  <si>
    <t>DIP-9898N</t>
  </si>
  <si>
    <t>DIP-9901N</t>
  </si>
  <si>
    <t>DIP-9902N</t>
  </si>
  <si>
    <t>DIP-9908N</t>
  </si>
  <si>
    <t>DIP-9912N</t>
  </si>
  <si>
    <t>DIP-9913N</t>
  </si>
  <si>
    <t>DIP-9914N</t>
  </si>
  <si>
    <t>DIP-9915N</t>
  </si>
  <si>
    <t>DIP-9918N</t>
  </si>
  <si>
    <t>DIP-9931N</t>
  </si>
  <si>
    <t>DIP-9932N</t>
  </si>
  <si>
    <t>DIP-9933N</t>
  </si>
  <si>
    <t>DIP-9934N</t>
  </si>
  <si>
    <t>DIP-9935N</t>
  </si>
  <si>
    <t>DIP-9937N</t>
  </si>
  <si>
    <t>DIP-9938N</t>
  </si>
  <si>
    <t>DIP-9939N</t>
  </si>
  <si>
    <t>DIP-9940N</t>
  </si>
  <si>
    <t>DIP-9941N</t>
  </si>
  <si>
    <t>DIP-9942N</t>
  </si>
  <si>
    <t>DIP-9943N</t>
  </si>
  <si>
    <t>DIP-9944N</t>
  </si>
  <si>
    <t>DIP-9945N</t>
  </si>
  <si>
    <t>DIP-9946N</t>
  </si>
  <si>
    <t>DIP-9947N</t>
  </si>
  <si>
    <t>DIP-9948N</t>
  </si>
  <si>
    <t>DIP-9949N</t>
  </si>
  <si>
    <t>DIP-9953N</t>
  </si>
  <si>
    <t>DIP-9955N</t>
  </si>
  <si>
    <t>DIP-9956N</t>
  </si>
  <si>
    <t>DIP-9960N</t>
  </si>
  <si>
    <t>DIP-9961N</t>
  </si>
  <si>
    <t>DIP-9963N</t>
  </si>
  <si>
    <t>DIP-9966N</t>
  </si>
  <si>
    <t>DIP-9967N</t>
  </si>
  <si>
    <t>DIP-9968N</t>
  </si>
  <si>
    <t>DIP-9970N</t>
  </si>
  <si>
    <t>DIP-9973N</t>
  </si>
  <si>
    <t>DIP-9975N</t>
  </si>
  <si>
    <t>DIP-9977N</t>
  </si>
  <si>
    <t>DIP-9979N</t>
  </si>
  <si>
    <t>DIP-9980N</t>
  </si>
  <si>
    <t>DIP-9981N</t>
  </si>
  <si>
    <t>DIP-9983N</t>
  </si>
  <si>
    <t>DIP-9984N</t>
  </si>
  <si>
    <t>DIP-9987N</t>
  </si>
  <si>
    <t>DIP-9989N</t>
  </si>
  <si>
    <t>DIP-9993N</t>
  </si>
  <si>
    <t>DIP-9994N</t>
  </si>
  <si>
    <t>DIP-9996N</t>
  </si>
  <si>
    <t>DIP-9997N</t>
  </si>
  <si>
    <t>DIP-9998N</t>
  </si>
  <si>
    <t>DIP-9999N</t>
  </si>
  <si>
    <t>dc</t>
  </si>
  <si>
    <t>ic</t>
  </si>
  <si>
    <t>ec</t>
  </si>
  <si>
    <t>sc</t>
  </si>
  <si>
    <t>bc</t>
  </si>
  <si>
    <t>cc</t>
  </si>
  <si>
    <t>nc</t>
  </si>
  <si>
    <t>DC</t>
  </si>
  <si>
    <t>IC</t>
  </si>
  <si>
    <t>EC</t>
  </si>
  <si>
    <t>SC</t>
  </si>
  <si>
    <t>BC</t>
  </si>
  <si>
    <t>CC</t>
  </si>
  <si>
    <t>NC</t>
  </si>
  <si>
    <t>LAC</t>
  </si>
  <si>
    <t>S5N</t>
  </si>
  <si>
    <t>D5N</t>
  </si>
  <si>
    <t>E5N</t>
  </si>
  <si>
    <t>I5N</t>
  </si>
  <si>
    <t>B5N</t>
  </si>
  <si>
    <t>N5N</t>
  </si>
  <si>
    <t>L5N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</si>
</sst>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11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28"/>
  <sheetViews>
    <sheetView tabSelected="1" workbookViewId="0">
      <selection activeCell="I18" sqref="I18"/>
    </sheetView>
  </sheetViews>
  <sheetFormatPr defaultColWidth="10" defaultRowHeight="14.4"/>
  <cols>
    <col min="4" max="6" width="14.1111111111111" style="1"/>
    <col min="7" max="7" width="14.1111111111111"/>
    <col min="8" max="8" width="14.1111111111111" style="1"/>
    <col min="9" max="9" width="12.8888888888889" style="1"/>
    <col min="10" max="10" width="10" style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>
      <c r="A2" s="2" t="s">
        <v>7</v>
      </c>
      <c r="B2" s="2">
        <v>1</v>
      </c>
      <c r="C2" s="2">
        <v>0</v>
      </c>
      <c r="D2" s="3">
        <v>1.43315464134553</v>
      </c>
      <c r="E2" s="3">
        <v>2.53960125106902</v>
      </c>
      <c r="F2" s="3">
        <v>1.457573877</v>
      </c>
      <c r="G2" s="3">
        <v>2.485261302</v>
      </c>
      <c r="H2" s="3"/>
      <c r="I2" s="3"/>
    </row>
    <row r="3" spans="1:9">
      <c r="A3" s="2" t="s">
        <v>8</v>
      </c>
      <c r="B3" s="2">
        <v>2</v>
      </c>
      <c r="C3" s="2">
        <v>0</v>
      </c>
      <c r="D3" s="3">
        <v>0</v>
      </c>
      <c r="E3" s="3">
        <v>4.04620747890464</v>
      </c>
      <c r="F3" s="3">
        <v>0</v>
      </c>
      <c r="G3" s="3">
        <v>0</v>
      </c>
      <c r="H3" s="3"/>
      <c r="I3" s="3"/>
    </row>
    <row r="4" spans="1:9">
      <c r="A4" s="2" t="s">
        <v>9</v>
      </c>
      <c r="B4" s="2">
        <v>3</v>
      </c>
      <c r="C4" s="2">
        <v>0</v>
      </c>
      <c r="D4" s="3">
        <v>0</v>
      </c>
      <c r="E4" s="3">
        <v>2.38095238095238</v>
      </c>
      <c r="F4" s="3">
        <v>0</v>
      </c>
      <c r="G4" s="3">
        <v>0</v>
      </c>
      <c r="H4" s="3"/>
      <c r="I4" s="3"/>
    </row>
    <row r="5" spans="1:9">
      <c r="A5" s="2" t="s">
        <v>10</v>
      </c>
      <c r="B5" s="2">
        <v>4</v>
      </c>
      <c r="C5" s="2">
        <v>0</v>
      </c>
      <c r="D5" s="3">
        <v>0</v>
      </c>
      <c r="E5" s="3">
        <v>0.5</v>
      </c>
      <c r="F5" s="3">
        <v>0</v>
      </c>
      <c r="G5" s="3">
        <v>0</v>
      </c>
      <c r="H5" s="3"/>
      <c r="I5" s="3"/>
    </row>
    <row r="6" spans="1:13">
      <c r="A6" s="2" t="s">
        <v>11</v>
      </c>
      <c r="B6" s="2">
        <v>5</v>
      </c>
      <c r="C6" s="2">
        <v>0</v>
      </c>
      <c r="D6" s="3">
        <v>-0.110312534200478</v>
      </c>
      <c r="E6" s="3">
        <v>3.17219639213272</v>
      </c>
      <c r="F6" s="3">
        <v>-0.032992132</v>
      </c>
      <c r="G6" s="3">
        <v>2.276807236</v>
      </c>
      <c r="H6" s="3"/>
      <c r="I6" s="3"/>
      <c r="K6">
        <v>27</v>
      </c>
      <c r="L6">
        <f>COUNTIF(C2:C28,1)</f>
        <v>2</v>
      </c>
      <c r="M6">
        <v>10</v>
      </c>
    </row>
    <row r="7" spans="1:13">
      <c r="A7" s="2" t="s">
        <v>12</v>
      </c>
      <c r="B7" s="2">
        <v>6</v>
      </c>
      <c r="C7" s="2">
        <v>0</v>
      </c>
      <c r="D7" s="3">
        <v>0</v>
      </c>
      <c r="E7" s="3">
        <v>1.21372847309443</v>
      </c>
      <c r="F7" s="3">
        <v>0</v>
      </c>
      <c r="G7" s="3">
        <v>1.343420225</v>
      </c>
      <c r="H7" s="3"/>
      <c r="I7" s="3"/>
      <c r="K7">
        <v>136</v>
      </c>
      <c r="L7">
        <f>COUNTIF(C2:C137,1)</f>
        <v>17</v>
      </c>
      <c r="M7">
        <v>47</v>
      </c>
    </row>
    <row r="8" spans="1:13">
      <c r="A8" s="2" t="s">
        <v>13</v>
      </c>
      <c r="B8" s="2">
        <v>7</v>
      </c>
      <c r="C8" s="2">
        <v>0</v>
      </c>
      <c r="D8" s="3">
        <v>0</v>
      </c>
      <c r="E8" s="3">
        <v>0.475440484528641</v>
      </c>
      <c r="F8" s="3">
        <v>0</v>
      </c>
      <c r="G8" s="3">
        <v>0.434154049</v>
      </c>
      <c r="H8" s="3"/>
      <c r="I8" s="3"/>
      <c r="K8">
        <v>273</v>
      </c>
      <c r="L8">
        <f>COUNTIF(C2:C274,1)</f>
        <v>32</v>
      </c>
      <c r="M8">
        <v>75</v>
      </c>
    </row>
    <row r="9" spans="1:13">
      <c r="A9" s="2" t="s">
        <v>14</v>
      </c>
      <c r="B9" s="2">
        <v>8</v>
      </c>
      <c r="C9" s="2">
        <v>0</v>
      </c>
      <c r="D9" s="3">
        <v>0</v>
      </c>
      <c r="E9" s="3">
        <v>2</v>
      </c>
      <c r="F9" s="3">
        <v>0</v>
      </c>
      <c r="G9" s="3">
        <v>0</v>
      </c>
      <c r="H9" s="3"/>
      <c r="I9" s="3"/>
      <c r="K9">
        <v>409</v>
      </c>
      <c r="L9">
        <f>COUNTIF(C2:C410,1)</f>
        <v>43</v>
      </c>
      <c r="M9">
        <v>94</v>
      </c>
    </row>
    <row r="10" spans="1:13">
      <c r="A10" s="2" t="s">
        <v>15</v>
      </c>
      <c r="B10" s="2">
        <v>9</v>
      </c>
      <c r="C10" s="2">
        <v>0</v>
      </c>
      <c r="D10" s="3">
        <v>0</v>
      </c>
      <c r="E10" s="3">
        <v>3.46704560697269</v>
      </c>
      <c r="F10" s="3">
        <v>0</v>
      </c>
      <c r="G10" s="3">
        <v>0</v>
      </c>
      <c r="H10" s="3"/>
      <c r="I10" s="3"/>
      <c r="K10">
        <v>545</v>
      </c>
      <c r="L10">
        <f>COUNTIF(C2:C546,1)</f>
        <v>47</v>
      </c>
      <c r="M10">
        <v>123</v>
      </c>
    </row>
    <row r="11" spans="1:13">
      <c r="A11" s="2" t="s">
        <v>16</v>
      </c>
      <c r="B11" s="2">
        <v>10</v>
      </c>
      <c r="C11" s="2">
        <v>0</v>
      </c>
      <c r="D11" s="3">
        <v>0.0996984831899373</v>
      </c>
      <c r="E11" s="3">
        <v>2.82733086184023</v>
      </c>
      <c r="F11" s="3">
        <v>0</v>
      </c>
      <c r="G11" s="3">
        <v>2.801177176</v>
      </c>
      <c r="H11" s="3"/>
      <c r="I11" s="3"/>
      <c r="K11">
        <v>682</v>
      </c>
      <c r="L11">
        <f>COUNTIF(C2:C683,1)</f>
        <v>52</v>
      </c>
      <c r="M11">
        <v>141</v>
      </c>
    </row>
    <row r="12" spans="1:9">
      <c r="A12" s="2" t="s">
        <v>17</v>
      </c>
      <c r="B12" s="2">
        <v>11</v>
      </c>
      <c r="C12" s="2">
        <v>0</v>
      </c>
      <c r="D12" s="3">
        <v>0</v>
      </c>
      <c r="E12" s="3">
        <v>0.453838150499972</v>
      </c>
      <c r="F12" s="3">
        <v>0</v>
      </c>
      <c r="G12" s="3">
        <v>0.454505979</v>
      </c>
      <c r="H12" s="3"/>
      <c r="I12" s="3"/>
    </row>
    <row r="13" spans="1:13">
      <c r="A13" s="2" t="s">
        <v>18</v>
      </c>
      <c r="B13" s="2">
        <v>12</v>
      </c>
      <c r="C13" s="2">
        <v>0</v>
      </c>
      <c r="D13" s="3">
        <v>-0.0416355287065718</v>
      </c>
      <c r="E13" s="3">
        <v>1.65720167672486</v>
      </c>
      <c r="F13" s="3">
        <v>0</v>
      </c>
      <c r="G13" s="3">
        <v>1.612350989</v>
      </c>
      <c r="H13" s="3"/>
      <c r="I13" s="3"/>
      <c r="K13">
        <v>100</v>
      </c>
      <c r="L13">
        <f>COUNTIF(C2:C101,1)</f>
        <v>15</v>
      </c>
      <c r="M13">
        <v>36</v>
      </c>
    </row>
    <row r="14" spans="1:13">
      <c r="A14" s="2" t="s">
        <v>19</v>
      </c>
      <c r="B14" s="2">
        <v>13</v>
      </c>
      <c r="C14" s="2">
        <v>0</v>
      </c>
      <c r="D14" s="3">
        <v>0</v>
      </c>
      <c r="E14" s="3">
        <v>0.892469841951312</v>
      </c>
      <c r="F14" s="3">
        <v>0</v>
      </c>
      <c r="G14" s="3">
        <v>0.973782062</v>
      </c>
      <c r="H14" s="3"/>
      <c r="I14" s="3"/>
      <c r="K14">
        <v>200</v>
      </c>
      <c r="L14">
        <f>COUNTIF(C2:C201,1)</f>
        <v>30</v>
      </c>
      <c r="M14">
        <v>57</v>
      </c>
    </row>
    <row r="15" spans="1:13">
      <c r="A15" s="2" t="s">
        <v>20</v>
      </c>
      <c r="B15" s="2">
        <v>14</v>
      </c>
      <c r="C15" s="2">
        <v>0</v>
      </c>
      <c r="D15" s="3">
        <v>0</v>
      </c>
      <c r="E15" s="3">
        <v>11.3346569355768</v>
      </c>
      <c r="F15" s="3">
        <v>0</v>
      </c>
      <c r="G15" s="3">
        <v>0</v>
      </c>
      <c r="H15" s="3"/>
      <c r="I15" s="3"/>
      <c r="K15">
        <v>300</v>
      </c>
      <c r="L15">
        <f>COUNTIF(C2:C301,1)</f>
        <v>35</v>
      </c>
      <c r="M15">
        <v>76</v>
      </c>
    </row>
    <row r="16" spans="1:13">
      <c r="A16" s="2" t="s">
        <v>21</v>
      </c>
      <c r="B16" s="2">
        <v>15</v>
      </c>
      <c r="C16" s="2">
        <v>0</v>
      </c>
      <c r="D16" s="3">
        <v>0</v>
      </c>
      <c r="E16" s="3">
        <v>-0.0702738344938787</v>
      </c>
      <c r="F16" s="3">
        <v>0</v>
      </c>
      <c r="G16" s="3">
        <v>0.087816454</v>
      </c>
      <c r="H16" s="3"/>
      <c r="I16" s="3"/>
      <c r="K16">
        <v>400</v>
      </c>
      <c r="L16">
        <f>COUNTIF(C2:C401,1)</f>
        <v>42</v>
      </c>
      <c r="M16">
        <v>93</v>
      </c>
    </row>
    <row r="17" spans="1:13">
      <c r="A17" s="2" t="s">
        <v>22</v>
      </c>
      <c r="B17" s="2">
        <v>16</v>
      </c>
      <c r="C17" s="2">
        <v>1</v>
      </c>
      <c r="D17" s="3">
        <v>0</v>
      </c>
      <c r="E17" s="3">
        <v>0.444288439425101</v>
      </c>
      <c r="F17" s="3">
        <v>0</v>
      </c>
      <c r="G17" s="3">
        <v>0.472281105</v>
      </c>
      <c r="H17" s="3"/>
      <c r="I17" s="3"/>
      <c r="K17">
        <v>500</v>
      </c>
      <c r="L17">
        <f>COUNTIF(C2:C501,1)</f>
        <v>45</v>
      </c>
      <c r="M17">
        <v>116</v>
      </c>
    </row>
    <row r="18" spans="1:13">
      <c r="A18" s="2" t="s">
        <v>23</v>
      </c>
      <c r="B18" s="2">
        <v>17</v>
      </c>
      <c r="C18" s="2">
        <v>0</v>
      </c>
      <c r="D18" s="3">
        <v>0</v>
      </c>
      <c r="E18" s="3">
        <v>0</v>
      </c>
      <c r="F18" s="3">
        <v>0</v>
      </c>
      <c r="G18" s="3">
        <v>0</v>
      </c>
      <c r="H18" s="3"/>
      <c r="I18" s="3"/>
      <c r="K18">
        <v>600</v>
      </c>
      <c r="L18">
        <f>COUNTIF(C2:C601,1)</f>
        <v>49</v>
      </c>
      <c r="M18">
        <v>128</v>
      </c>
    </row>
    <row r="19" spans="1:9">
      <c r="A19" s="2" t="s">
        <v>24</v>
      </c>
      <c r="B19" s="2">
        <v>18</v>
      </c>
      <c r="C19" s="2">
        <v>0</v>
      </c>
      <c r="D19" s="3">
        <v>0</v>
      </c>
      <c r="E19" s="3">
        <v>1.97703745529832</v>
      </c>
      <c r="F19" s="3">
        <v>0</v>
      </c>
      <c r="G19" s="3">
        <v>0</v>
      </c>
      <c r="H19" s="3"/>
      <c r="I19" s="3"/>
    </row>
    <row r="20" spans="1:14">
      <c r="A20" s="2" t="s">
        <v>25</v>
      </c>
      <c r="B20" s="2">
        <v>19</v>
      </c>
      <c r="C20" s="2">
        <v>0</v>
      </c>
      <c r="D20" s="3">
        <v>0</v>
      </c>
      <c r="E20" s="3">
        <v>5.58120677987288</v>
      </c>
      <c r="F20" s="3">
        <v>0</v>
      </c>
      <c r="G20" s="3">
        <v>0</v>
      </c>
      <c r="H20" s="3"/>
      <c r="I20" s="3"/>
      <c r="K20" s="1">
        <v>0.6589</v>
      </c>
      <c r="L20" s="1">
        <v>0.7243</v>
      </c>
      <c r="M20">
        <v>0.6321</v>
      </c>
      <c r="N20">
        <v>0.6837</v>
      </c>
    </row>
    <row r="21" spans="1:14">
      <c r="A21" s="2" t="s">
        <v>26</v>
      </c>
      <c r="B21" s="2">
        <v>20</v>
      </c>
      <c r="C21" s="2">
        <v>0</v>
      </c>
      <c r="D21" s="3">
        <v>0</v>
      </c>
      <c r="E21" s="3">
        <v>5.43347836657496</v>
      </c>
      <c r="F21" s="3">
        <v>0</v>
      </c>
      <c r="G21" s="3">
        <v>5.749352448</v>
      </c>
      <c r="H21" s="3"/>
      <c r="I21" s="3"/>
      <c r="K21" s="1" t="s">
        <v>5</v>
      </c>
      <c r="L21" s="1" t="s">
        <v>6</v>
      </c>
      <c r="M21" s="1" t="s">
        <v>3</v>
      </c>
      <c r="N21" s="1" t="s">
        <v>4</v>
      </c>
    </row>
    <row r="22" spans="1:14">
      <c r="A22" s="2" t="s">
        <v>27</v>
      </c>
      <c r="B22" s="2">
        <v>21</v>
      </c>
      <c r="C22" s="2">
        <v>0</v>
      </c>
      <c r="D22" s="3">
        <v>0</v>
      </c>
      <c r="E22" s="3">
        <v>0.485137439889041</v>
      </c>
      <c r="F22" s="3">
        <v>0</v>
      </c>
      <c r="G22" s="3">
        <v>0.5</v>
      </c>
      <c r="H22" s="3"/>
      <c r="I22" s="3"/>
      <c r="K22">
        <v>40</v>
      </c>
      <c r="L22">
        <v>39</v>
      </c>
      <c r="M22">
        <v>38</v>
      </c>
      <c r="N22">
        <v>35</v>
      </c>
    </row>
    <row r="23" spans="1:14">
      <c r="A23" s="2" t="s">
        <v>28</v>
      </c>
      <c r="B23" s="2">
        <v>22</v>
      </c>
      <c r="C23" s="2">
        <v>0</v>
      </c>
      <c r="D23" s="3">
        <v>0</v>
      </c>
      <c r="E23" s="3">
        <v>0.66326827731128</v>
      </c>
      <c r="F23" s="3">
        <v>0</v>
      </c>
      <c r="G23" s="3">
        <v>0.583657055</v>
      </c>
      <c r="H23" s="3"/>
      <c r="I23" s="3"/>
      <c r="K23">
        <v>58</v>
      </c>
      <c r="L23">
        <v>65</v>
      </c>
      <c r="M23">
        <v>59</v>
      </c>
      <c r="N23">
        <v>58</v>
      </c>
    </row>
    <row r="24" spans="1:14">
      <c r="A24" s="2" t="s">
        <v>29</v>
      </c>
      <c r="B24" s="2">
        <v>23</v>
      </c>
      <c r="C24" s="2">
        <v>0</v>
      </c>
      <c r="D24" s="3">
        <v>0</v>
      </c>
      <c r="E24" s="3">
        <v>1.02150657185016</v>
      </c>
      <c r="F24" s="3">
        <v>0</v>
      </c>
      <c r="G24" s="3">
        <v>1.015940393</v>
      </c>
      <c r="H24" s="3"/>
      <c r="I24" s="3"/>
      <c r="K24">
        <v>69</v>
      </c>
      <c r="L24">
        <v>82</v>
      </c>
      <c r="M24">
        <v>68</v>
      </c>
      <c r="N24">
        <v>79</v>
      </c>
    </row>
    <row r="25" spans="1:14">
      <c r="A25" s="2" t="s">
        <v>30</v>
      </c>
      <c r="B25" s="2">
        <v>24</v>
      </c>
      <c r="C25" s="2">
        <v>0</v>
      </c>
      <c r="D25" s="3">
        <v>0</v>
      </c>
      <c r="E25" s="3">
        <v>1.28511579029667</v>
      </c>
      <c r="F25" s="3">
        <v>0</v>
      </c>
      <c r="G25" s="3">
        <v>1.098060223</v>
      </c>
      <c r="H25" s="3"/>
      <c r="I25" s="3"/>
      <c r="K25">
        <v>88</v>
      </c>
      <c r="L25">
        <v>99</v>
      </c>
      <c r="M25">
        <v>89</v>
      </c>
      <c r="N25">
        <v>91</v>
      </c>
    </row>
    <row r="26" spans="1:14">
      <c r="A26" s="2" t="s">
        <v>31</v>
      </c>
      <c r="B26" s="2">
        <v>25</v>
      </c>
      <c r="C26" s="2">
        <v>0</v>
      </c>
      <c r="D26" s="3">
        <v>0</v>
      </c>
      <c r="E26" s="3">
        <v>0.434859690246026</v>
      </c>
      <c r="F26" s="3">
        <v>0</v>
      </c>
      <c r="G26" s="3">
        <v>0.5</v>
      </c>
      <c r="H26" s="3"/>
      <c r="I26" s="3"/>
      <c r="K26">
        <v>106</v>
      </c>
      <c r="L26">
        <v>111</v>
      </c>
      <c r="M26">
        <v>106</v>
      </c>
      <c r="N26">
        <v>105</v>
      </c>
    </row>
    <row r="27" spans="1:14">
      <c r="A27" s="2" t="s">
        <v>32</v>
      </c>
      <c r="B27" s="2">
        <v>26</v>
      </c>
      <c r="C27" s="2">
        <v>0</v>
      </c>
      <c r="D27" s="3">
        <v>0</v>
      </c>
      <c r="E27" s="3">
        <v>0.333333333333333</v>
      </c>
      <c r="F27" s="3">
        <v>0</v>
      </c>
      <c r="G27" s="3">
        <v>0</v>
      </c>
      <c r="H27" s="3"/>
      <c r="I27" s="3"/>
      <c r="K27">
        <v>119</v>
      </c>
      <c r="L27">
        <v>126</v>
      </c>
      <c r="M27">
        <v>120</v>
      </c>
      <c r="N27">
        <v>119</v>
      </c>
    </row>
    <row r="28" spans="1:9">
      <c r="A28" s="2" t="s">
        <v>33</v>
      </c>
      <c r="B28" s="2">
        <v>27</v>
      </c>
      <c r="C28" s="2">
        <v>1</v>
      </c>
      <c r="D28" s="3">
        <v>0.751840476344835</v>
      </c>
      <c r="E28" s="3">
        <v>4.39557011592893</v>
      </c>
      <c r="F28" s="3">
        <v>0.173204302</v>
      </c>
      <c r="G28" s="3">
        <v>3.630554486</v>
      </c>
      <c r="H28" s="3"/>
      <c r="I28" s="3"/>
    </row>
    <row r="29" spans="1:9">
      <c r="A29" s="2" t="s">
        <v>34</v>
      </c>
      <c r="B29" s="2">
        <v>28</v>
      </c>
      <c r="C29" s="2">
        <v>1</v>
      </c>
      <c r="D29" s="3">
        <v>0</v>
      </c>
      <c r="E29" s="3">
        <v>0</v>
      </c>
      <c r="F29" s="3">
        <v>0</v>
      </c>
      <c r="G29" s="3">
        <v>0</v>
      </c>
      <c r="H29" s="3"/>
      <c r="I29" s="3"/>
    </row>
    <row r="30" spans="1:9">
      <c r="A30" s="2" t="s">
        <v>35</v>
      </c>
      <c r="B30" s="2">
        <v>29</v>
      </c>
      <c r="C30" s="2">
        <v>0</v>
      </c>
      <c r="D30" s="3">
        <v>0</v>
      </c>
      <c r="E30" s="3">
        <v>0</v>
      </c>
      <c r="F30" s="3">
        <v>0</v>
      </c>
      <c r="G30" s="3">
        <v>0</v>
      </c>
      <c r="H30" s="3"/>
      <c r="I30" s="3"/>
    </row>
    <row r="31" spans="1:9">
      <c r="A31" s="2" t="s">
        <v>36</v>
      </c>
      <c r="B31" s="2">
        <v>30</v>
      </c>
      <c r="C31" s="2">
        <v>0</v>
      </c>
      <c r="D31" s="3">
        <v>0</v>
      </c>
      <c r="E31" s="3">
        <v>0</v>
      </c>
      <c r="F31" s="3">
        <v>0</v>
      </c>
      <c r="G31" s="3">
        <v>0</v>
      </c>
      <c r="H31" s="3"/>
      <c r="I31" s="3"/>
    </row>
    <row r="32" spans="1:9">
      <c r="A32" s="2" t="s">
        <v>37</v>
      </c>
      <c r="B32" s="2">
        <v>31</v>
      </c>
      <c r="C32" s="2">
        <v>0</v>
      </c>
      <c r="D32" s="3">
        <v>0</v>
      </c>
      <c r="E32" s="3">
        <v>0.339361108454924</v>
      </c>
      <c r="F32" s="3">
        <v>0</v>
      </c>
      <c r="G32" s="3">
        <v>0.238308578</v>
      </c>
      <c r="H32" s="3"/>
      <c r="I32" s="3"/>
    </row>
    <row r="33" spans="1:9">
      <c r="A33" s="2" t="s">
        <v>38</v>
      </c>
      <c r="B33" s="2">
        <v>32</v>
      </c>
      <c r="C33" s="2">
        <v>0</v>
      </c>
      <c r="D33" s="3">
        <v>0</v>
      </c>
      <c r="E33" s="3">
        <v>2.45506439875071</v>
      </c>
      <c r="F33" s="3">
        <v>0</v>
      </c>
      <c r="G33" s="3">
        <v>2.689154388</v>
      </c>
      <c r="H33" s="3"/>
      <c r="I33" s="3"/>
    </row>
    <row r="34" spans="1:9">
      <c r="A34" s="2" t="s">
        <v>39</v>
      </c>
      <c r="B34" s="2">
        <v>33</v>
      </c>
      <c r="C34" s="2">
        <v>0</v>
      </c>
      <c r="D34" s="3">
        <v>0</v>
      </c>
      <c r="E34" s="3">
        <v>0</v>
      </c>
      <c r="F34" s="3">
        <v>0</v>
      </c>
      <c r="G34" s="3">
        <v>0</v>
      </c>
      <c r="H34" s="3"/>
      <c r="I34" s="3"/>
    </row>
    <row r="35" spans="1:9">
      <c r="A35" s="2" t="s">
        <v>40</v>
      </c>
      <c r="B35" s="2">
        <v>34</v>
      </c>
      <c r="C35" s="2">
        <v>0</v>
      </c>
      <c r="D35" s="3">
        <v>0</v>
      </c>
      <c r="E35" s="3">
        <v>0.434859690246026</v>
      </c>
      <c r="F35" s="3">
        <v>0</v>
      </c>
      <c r="G35" s="3">
        <v>0.5</v>
      </c>
      <c r="H35" s="3"/>
      <c r="I35" s="3"/>
    </row>
    <row r="36" spans="1:9">
      <c r="A36" s="2" t="s">
        <v>41</v>
      </c>
      <c r="B36" s="2">
        <v>35</v>
      </c>
      <c r="C36" s="2">
        <v>0</v>
      </c>
      <c r="D36" s="3">
        <v>1.47009716136463</v>
      </c>
      <c r="E36" s="3">
        <v>3.89627405491344</v>
      </c>
      <c r="F36" s="3">
        <v>1.54810002</v>
      </c>
      <c r="G36" s="3">
        <v>3.952687554</v>
      </c>
      <c r="H36" s="3"/>
      <c r="I36" s="3"/>
    </row>
    <row r="37" spans="1:9">
      <c r="A37" s="2" t="s">
        <v>42</v>
      </c>
      <c r="B37" s="2">
        <v>36</v>
      </c>
      <c r="C37" s="2">
        <v>0</v>
      </c>
      <c r="D37" s="3">
        <v>3.33352304866074</v>
      </c>
      <c r="E37" s="3">
        <v>12.1487012616567</v>
      </c>
      <c r="F37" s="3">
        <v>3.547642828</v>
      </c>
      <c r="G37" s="3">
        <v>12.48142151</v>
      </c>
      <c r="H37" s="3"/>
      <c r="I37" s="3"/>
    </row>
    <row r="38" spans="1:9">
      <c r="A38" s="2" t="s">
        <v>43</v>
      </c>
      <c r="B38" s="2">
        <v>37</v>
      </c>
      <c r="C38" s="2">
        <v>0</v>
      </c>
      <c r="D38" s="3">
        <v>0</v>
      </c>
      <c r="E38" s="3">
        <v>0.46029567135497</v>
      </c>
      <c r="F38" s="3">
        <v>0</v>
      </c>
      <c r="G38" s="3">
        <v>0.441390492</v>
      </c>
      <c r="H38" s="3"/>
      <c r="I38" s="3"/>
    </row>
    <row r="39" spans="1:9">
      <c r="A39" s="2" t="s">
        <v>44</v>
      </c>
      <c r="B39" s="2">
        <v>38</v>
      </c>
      <c r="C39" s="2">
        <v>0</v>
      </c>
      <c r="D39" s="3">
        <v>0</v>
      </c>
      <c r="E39" s="3">
        <v>0.46029567135497</v>
      </c>
      <c r="F39" s="3">
        <v>0</v>
      </c>
      <c r="G39" s="3">
        <v>0.441390492</v>
      </c>
      <c r="H39" s="3"/>
      <c r="I39" s="3"/>
    </row>
    <row r="40" spans="1:9">
      <c r="A40" s="2" t="s">
        <v>45</v>
      </c>
      <c r="B40" s="2">
        <v>39</v>
      </c>
      <c r="C40" s="2">
        <v>1</v>
      </c>
      <c r="D40" s="3">
        <v>0</v>
      </c>
      <c r="E40" s="3">
        <v>2.77007783037619</v>
      </c>
      <c r="F40" s="3">
        <v>0</v>
      </c>
      <c r="G40" s="3">
        <v>0</v>
      </c>
      <c r="H40" s="3"/>
      <c r="I40" s="3"/>
    </row>
    <row r="41" spans="1:9">
      <c r="A41" s="2" t="s">
        <v>46</v>
      </c>
      <c r="B41" s="2">
        <v>40</v>
      </c>
      <c r="C41" s="2">
        <v>1</v>
      </c>
      <c r="D41" s="3">
        <v>0.452206863547188</v>
      </c>
      <c r="E41" s="3">
        <v>4.06685662045095</v>
      </c>
      <c r="F41" s="3">
        <v>0.287318411</v>
      </c>
      <c r="G41" s="3">
        <v>3.57491838</v>
      </c>
      <c r="H41" s="3"/>
      <c r="I41" s="3"/>
    </row>
    <row r="42" spans="1:9">
      <c r="A42" s="2" t="s">
        <v>47</v>
      </c>
      <c r="B42" s="2">
        <v>41</v>
      </c>
      <c r="C42" s="2">
        <v>0</v>
      </c>
      <c r="D42" s="3">
        <v>0</v>
      </c>
      <c r="E42" s="3">
        <v>1.15384615384615</v>
      </c>
      <c r="F42" s="3">
        <v>0</v>
      </c>
      <c r="G42" s="3">
        <v>0</v>
      </c>
      <c r="H42" s="3"/>
      <c r="I42" s="3"/>
    </row>
    <row r="43" spans="1:9">
      <c r="A43" s="2" t="s">
        <v>48</v>
      </c>
      <c r="B43" s="2">
        <v>42</v>
      </c>
      <c r="C43" s="2">
        <v>0</v>
      </c>
      <c r="D43" s="3">
        <v>0</v>
      </c>
      <c r="E43" s="3">
        <v>0.59085316016802</v>
      </c>
      <c r="F43" s="3">
        <v>0</v>
      </c>
      <c r="G43" s="3">
        <v>0.599719748</v>
      </c>
      <c r="H43" s="3"/>
      <c r="I43" s="3"/>
    </row>
    <row r="44" spans="1:9">
      <c r="A44" s="2" t="s">
        <v>49</v>
      </c>
      <c r="B44" s="2">
        <v>43</v>
      </c>
      <c r="C44" s="2">
        <v>0</v>
      </c>
      <c r="D44" s="3">
        <v>0.693072459665158</v>
      </c>
      <c r="E44" s="3">
        <v>2.2939410549407</v>
      </c>
      <c r="F44" s="3">
        <v>0.636559744</v>
      </c>
      <c r="G44" s="3">
        <v>2.029834474</v>
      </c>
      <c r="H44" s="3"/>
      <c r="I44" s="3"/>
    </row>
    <row r="45" spans="1:9">
      <c r="A45" s="2" t="s">
        <v>50</v>
      </c>
      <c r="B45" s="2">
        <v>44</v>
      </c>
      <c r="C45" s="2">
        <v>0</v>
      </c>
      <c r="D45" s="3">
        <v>0</v>
      </c>
      <c r="E45" s="3">
        <v>0.206341569566195</v>
      </c>
      <c r="F45" s="3">
        <v>0</v>
      </c>
      <c r="G45" s="3">
        <v>0.168746857</v>
      </c>
      <c r="H45" s="3"/>
      <c r="I45" s="3"/>
    </row>
    <row r="46" spans="1:9">
      <c r="A46" s="2" t="s">
        <v>51</v>
      </c>
      <c r="B46" s="2">
        <v>45</v>
      </c>
      <c r="C46" s="2">
        <v>0</v>
      </c>
      <c r="D46" s="3">
        <v>0</v>
      </c>
      <c r="E46" s="3">
        <v>0.472700152900888</v>
      </c>
      <c r="F46" s="3">
        <v>0</v>
      </c>
      <c r="G46" s="3">
        <v>0.419717308</v>
      </c>
      <c r="H46" s="3"/>
      <c r="I46" s="3"/>
    </row>
    <row r="47" spans="1:9">
      <c r="A47" s="2" t="s">
        <v>52</v>
      </c>
      <c r="B47" s="2">
        <v>46</v>
      </c>
      <c r="C47" s="2">
        <v>0</v>
      </c>
      <c r="D47" s="3">
        <v>0</v>
      </c>
      <c r="E47" s="3">
        <v>0</v>
      </c>
      <c r="F47" s="3">
        <v>0</v>
      </c>
      <c r="G47" s="3">
        <v>0</v>
      </c>
      <c r="H47" s="3"/>
      <c r="I47" s="3"/>
    </row>
    <row r="48" spans="1:9">
      <c r="A48" s="2" t="s">
        <v>53</v>
      </c>
      <c r="B48" s="2">
        <v>47</v>
      </c>
      <c r="C48" s="2">
        <v>0</v>
      </c>
      <c r="D48" s="3">
        <v>0</v>
      </c>
      <c r="E48" s="3">
        <v>0</v>
      </c>
      <c r="F48" s="3">
        <v>0</v>
      </c>
      <c r="G48" s="3">
        <v>0</v>
      </c>
      <c r="H48" s="3"/>
      <c r="I48" s="3"/>
    </row>
    <row r="49" spans="1:9">
      <c r="A49" s="2" t="s">
        <v>54</v>
      </c>
      <c r="B49" s="2">
        <v>48</v>
      </c>
      <c r="C49" s="2">
        <v>0</v>
      </c>
      <c r="D49" s="3">
        <v>0</v>
      </c>
      <c r="E49" s="3">
        <v>0</v>
      </c>
      <c r="F49" s="3">
        <v>0</v>
      </c>
      <c r="G49" s="3">
        <v>0</v>
      </c>
      <c r="H49" s="3"/>
      <c r="I49" s="3"/>
    </row>
    <row r="50" spans="1:9">
      <c r="A50" s="2" t="s">
        <v>55</v>
      </c>
      <c r="B50" s="2">
        <v>49</v>
      </c>
      <c r="C50" s="2">
        <v>0</v>
      </c>
      <c r="D50" s="3">
        <v>0</v>
      </c>
      <c r="E50" s="3">
        <v>0.120339047386654</v>
      </c>
      <c r="F50" s="3">
        <v>0</v>
      </c>
      <c r="G50" s="3">
        <v>0.366118723</v>
      </c>
      <c r="H50" s="3"/>
      <c r="I50" s="3"/>
    </row>
    <row r="51" spans="1:9">
      <c r="A51" s="2" t="s">
        <v>56</v>
      </c>
      <c r="B51" s="2">
        <v>50</v>
      </c>
      <c r="C51" s="2">
        <v>0</v>
      </c>
      <c r="D51" s="3">
        <v>0.888077892147606</v>
      </c>
      <c r="E51" s="3">
        <v>1.67098153471913</v>
      </c>
      <c r="F51" s="3">
        <v>1.310574069</v>
      </c>
      <c r="G51" s="3">
        <v>1.655287035</v>
      </c>
      <c r="H51" s="3"/>
      <c r="I51" s="3"/>
    </row>
    <row r="52" spans="1:9">
      <c r="A52" s="2" t="s">
        <v>57</v>
      </c>
      <c r="B52" s="2">
        <v>51</v>
      </c>
      <c r="C52" s="2">
        <v>0</v>
      </c>
      <c r="D52" s="3">
        <v>0</v>
      </c>
      <c r="E52" s="3">
        <v>0.710448014607984</v>
      </c>
      <c r="F52" s="3">
        <v>0</v>
      </c>
      <c r="G52" s="3">
        <v>0.691068443</v>
      </c>
      <c r="H52" s="3"/>
      <c r="I52" s="3"/>
    </row>
    <row r="53" spans="1:9">
      <c r="A53" s="2" t="s">
        <v>58</v>
      </c>
      <c r="B53" s="2">
        <v>52</v>
      </c>
      <c r="C53" s="2">
        <v>0</v>
      </c>
      <c r="D53" s="3">
        <v>0</v>
      </c>
      <c r="E53" s="3">
        <v>0.763888888888889</v>
      </c>
      <c r="F53" s="3">
        <v>0</v>
      </c>
      <c r="G53" s="3">
        <v>0</v>
      </c>
      <c r="H53" s="3"/>
      <c r="I53" s="3"/>
    </row>
    <row r="54" spans="1:9">
      <c r="A54" s="2" t="s">
        <v>59</v>
      </c>
      <c r="B54" s="2">
        <v>53</v>
      </c>
      <c r="C54" s="2">
        <v>0</v>
      </c>
      <c r="D54" s="3">
        <v>1.53199346689447</v>
      </c>
      <c r="E54" s="3">
        <v>3.19826692220508</v>
      </c>
      <c r="F54" s="3">
        <v>1.504505903</v>
      </c>
      <c r="G54" s="3">
        <v>3.11365296</v>
      </c>
      <c r="H54" s="3"/>
      <c r="I54" s="3"/>
    </row>
    <row r="55" spans="1:9">
      <c r="A55" s="2" t="s">
        <v>60</v>
      </c>
      <c r="B55" s="2">
        <v>54</v>
      </c>
      <c r="C55" s="2">
        <v>1</v>
      </c>
      <c r="D55" s="3">
        <v>2.25642485917307</v>
      </c>
      <c r="E55" s="3">
        <v>7.82037676544492</v>
      </c>
      <c r="F55" s="3">
        <v>2.090786238</v>
      </c>
      <c r="G55" s="3">
        <v>6.72565009</v>
      </c>
      <c r="H55" s="3"/>
      <c r="I55" s="3"/>
    </row>
    <row r="56" spans="1:9">
      <c r="A56" s="2" t="s">
        <v>61</v>
      </c>
      <c r="B56" s="2">
        <v>55</v>
      </c>
      <c r="C56" s="2">
        <v>0</v>
      </c>
      <c r="D56" s="3">
        <v>1.31360515188441</v>
      </c>
      <c r="E56" s="3">
        <v>10.0717963041031</v>
      </c>
      <c r="F56" s="3">
        <v>1.255097446</v>
      </c>
      <c r="G56" s="3">
        <v>9.983176462</v>
      </c>
      <c r="H56" s="3"/>
      <c r="I56" s="3"/>
    </row>
    <row r="57" spans="1:9">
      <c r="A57" s="2" t="s">
        <v>62</v>
      </c>
      <c r="B57" s="2">
        <v>56</v>
      </c>
      <c r="C57" s="2">
        <v>1</v>
      </c>
      <c r="D57" s="3">
        <v>1.56739053838658</v>
      </c>
      <c r="E57" s="3">
        <v>5.85493527943936</v>
      </c>
      <c r="F57" s="3">
        <v>1.73312244</v>
      </c>
      <c r="G57" s="3">
        <v>5.753541838</v>
      </c>
      <c r="H57" s="3"/>
      <c r="I57" s="3"/>
    </row>
    <row r="58" spans="1:9">
      <c r="A58" s="2" t="s">
        <v>63</v>
      </c>
      <c r="B58" s="2">
        <v>57</v>
      </c>
      <c r="C58" s="2">
        <v>0</v>
      </c>
      <c r="D58" s="3">
        <v>0.167991727091736</v>
      </c>
      <c r="E58" s="3">
        <v>1.11795694965112</v>
      </c>
      <c r="F58" s="3">
        <v>-0.020775532</v>
      </c>
      <c r="G58" s="3">
        <v>0.966375669</v>
      </c>
      <c r="H58" s="3"/>
      <c r="I58" s="3"/>
    </row>
    <row r="59" spans="1:9">
      <c r="A59" s="2" t="s">
        <v>64</v>
      </c>
      <c r="B59" s="2">
        <v>58</v>
      </c>
      <c r="C59" s="2">
        <v>0</v>
      </c>
      <c r="D59" s="3">
        <v>0</v>
      </c>
      <c r="E59" s="3">
        <v>0</v>
      </c>
      <c r="F59" s="3">
        <v>0</v>
      </c>
      <c r="G59" s="3">
        <v>0</v>
      </c>
      <c r="H59" s="3"/>
      <c r="I59" s="3"/>
    </row>
    <row r="60" spans="1:9">
      <c r="A60" s="2" t="s">
        <v>65</v>
      </c>
      <c r="B60" s="2">
        <v>59</v>
      </c>
      <c r="C60" s="2">
        <v>1</v>
      </c>
      <c r="D60" s="3">
        <v>0</v>
      </c>
      <c r="E60" s="3">
        <v>0.106338163187503</v>
      </c>
      <c r="F60" s="3">
        <v>0</v>
      </c>
      <c r="G60" s="3">
        <v>0.132339048</v>
      </c>
      <c r="H60" s="3"/>
      <c r="I60" s="3"/>
    </row>
    <row r="61" spans="1:9">
      <c r="A61" s="2" t="s">
        <v>66</v>
      </c>
      <c r="B61" s="2">
        <v>60</v>
      </c>
      <c r="C61" s="2">
        <v>0</v>
      </c>
      <c r="D61" s="3">
        <v>0</v>
      </c>
      <c r="E61" s="3">
        <v>0.571428571428571</v>
      </c>
      <c r="F61" s="3">
        <v>0</v>
      </c>
      <c r="G61" s="3">
        <v>0</v>
      </c>
      <c r="H61" s="3"/>
      <c r="I61" s="3"/>
    </row>
    <row r="62" spans="1:9">
      <c r="A62" s="2" t="s">
        <v>67</v>
      </c>
      <c r="B62" s="2">
        <v>61</v>
      </c>
      <c r="C62" s="2">
        <v>1</v>
      </c>
      <c r="D62" s="3">
        <v>0.912941914952001</v>
      </c>
      <c r="E62" s="3">
        <v>1.7806318849798</v>
      </c>
      <c r="F62" s="3">
        <v>1</v>
      </c>
      <c r="G62" s="3">
        <v>1.797223053</v>
      </c>
      <c r="H62" s="3"/>
      <c r="I62" s="3"/>
    </row>
    <row r="63" spans="1:9">
      <c r="A63" s="2" t="s">
        <v>68</v>
      </c>
      <c r="B63" s="2">
        <v>62</v>
      </c>
      <c r="C63" s="2">
        <v>0</v>
      </c>
      <c r="D63" s="3">
        <v>0</v>
      </c>
      <c r="E63" s="3">
        <v>3.41885238944062</v>
      </c>
      <c r="F63" s="3">
        <v>0</v>
      </c>
      <c r="G63" s="3">
        <v>0</v>
      </c>
      <c r="H63" s="3"/>
      <c r="I63" s="3"/>
    </row>
    <row r="64" spans="1:9">
      <c r="A64" s="2" t="s">
        <v>69</v>
      </c>
      <c r="B64" s="2">
        <v>63</v>
      </c>
      <c r="C64" s="2">
        <v>0</v>
      </c>
      <c r="D64" s="3">
        <v>0</v>
      </c>
      <c r="E64" s="3">
        <v>0.704828825926815</v>
      </c>
      <c r="F64" s="3">
        <v>0</v>
      </c>
      <c r="G64" s="3">
        <v>0.706537393</v>
      </c>
      <c r="H64" s="3"/>
      <c r="I64" s="3"/>
    </row>
    <row r="65" spans="1:9">
      <c r="A65" s="2" t="s">
        <v>70</v>
      </c>
      <c r="B65" s="2">
        <v>64</v>
      </c>
      <c r="C65" s="2">
        <v>0</v>
      </c>
      <c r="D65" s="3">
        <v>0</v>
      </c>
      <c r="E65" s="3">
        <v>0</v>
      </c>
      <c r="F65" s="3">
        <v>0</v>
      </c>
      <c r="G65" s="3">
        <v>0</v>
      </c>
      <c r="H65" s="3"/>
      <c r="I65" s="3"/>
    </row>
    <row r="66" spans="1:9">
      <c r="A66" s="2" t="s">
        <v>71</v>
      </c>
      <c r="B66" s="2">
        <v>65</v>
      </c>
      <c r="C66" s="2">
        <v>1</v>
      </c>
      <c r="D66" s="3">
        <v>0</v>
      </c>
      <c r="E66" s="3">
        <v>1.02088554720133</v>
      </c>
      <c r="F66" s="3">
        <v>0</v>
      </c>
      <c r="G66" s="3">
        <v>0</v>
      </c>
      <c r="H66" s="3"/>
      <c r="I66" s="3"/>
    </row>
    <row r="67" spans="1:9">
      <c r="A67" s="2" t="s">
        <v>72</v>
      </c>
      <c r="B67" s="2">
        <v>66</v>
      </c>
      <c r="C67" s="2">
        <v>1</v>
      </c>
      <c r="D67" s="3">
        <v>0.523811210947584</v>
      </c>
      <c r="E67" s="3">
        <v>2.27384348127468</v>
      </c>
      <c r="F67" s="3">
        <v>0.697267446</v>
      </c>
      <c r="G67" s="3">
        <v>2.2966606</v>
      </c>
      <c r="H67" s="3"/>
      <c r="I67" s="3"/>
    </row>
    <row r="68" spans="1:9">
      <c r="A68" s="2" t="s">
        <v>73</v>
      </c>
      <c r="B68" s="2">
        <v>67</v>
      </c>
      <c r="C68" s="2">
        <v>0</v>
      </c>
      <c r="D68" s="3">
        <v>0</v>
      </c>
      <c r="E68" s="3">
        <v>0</v>
      </c>
      <c r="F68" s="3">
        <v>0</v>
      </c>
      <c r="G68" s="3">
        <v>0</v>
      </c>
      <c r="H68" s="3"/>
      <c r="I68" s="3"/>
    </row>
    <row r="69" spans="1:9">
      <c r="A69" s="2" t="s">
        <v>74</v>
      </c>
      <c r="B69" s="2">
        <v>68</v>
      </c>
      <c r="C69" s="2">
        <v>1</v>
      </c>
      <c r="D69" s="3">
        <v>0.610915823899778</v>
      </c>
      <c r="E69" s="3">
        <v>8.15679518719029</v>
      </c>
      <c r="F69" s="3">
        <v>1.783463869</v>
      </c>
      <c r="G69" s="3">
        <v>9.21579353</v>
      </c>
      <c r="H69" s="3"/>
      <c r="I69" s="3"/>
    </row>
    <row r="70" spans="1:9">
      <c r="A70" s="2" t="s">
        <v>75</v>
      </c>
      <c r="B70" s="2">
        <v>69</v>
      </c>
      <c r="C70" s="2">
        <v>1</v>
      </c>
      <c r="D70" s="3">
        <v>0</v>
      </c>
      <c r="E70" s="3">
        <v>0.0771626292474127</v>
      </c>
      <c r="F70" s="3">
        <v>0</v>
      </c>
      <c r="G70" s="3">
        <v>0.333333333</v>
      </c>
      <c r="H70" s="3"/>
      <c r="I70" s="3"/>
    </row>
    <row r="71" spans="1:9">
      <c r="A71" s="2" t="s">
        <v>76</v>
      </c>
      <c r="B71" s="2">
        <v>70</v>
      </c>
      <c r="C71" s="2">
        <v>1</v>
      </c>
      <c r="D71" s="3">
        <v>0</v>
      </c>
      <c r="E71" s="3">
        <v>0.39255743972964</v>
      </c>
      <c r="F71" s="3">
        <v>0</v>
      </c>
      <c r="G71" s="3">
        <v>0.415896544</v>
      </c>
      <c r="H71" s="3"/>
      <c r="I71" s="3"/>
    </row>
    <row r="72" spans="1:9">
      <c r="A72" s="2" t="s">
        <v>77</v>
      </c>
      <c r="B72" s="2">
        <v>71</v>
      </c>
      <c r="C72" s="2">
        <v>1</v>
      </c>
      <c r="D72" s="3">
        <v>0.868633808503476</v>
      </c>
      <c r="E72" s="3">
        <v>1.36469525956009</v>
      </c>
      <c r="F72" s="3">
        <v>1.697374774</v>
      </c>
      <c r="G72" s="3">
        <v>1.882020721</v>
      </c>
      <c r="H72" s="3"/>
      <c r="I72" s="3"/>
    </row>
    <row r="73" spans="1:9">
      <c r="A73" s="2" t="s">
        <v>78</v>
      </c>
      <c r="B73" s="2">
        <v>72</v>
      </c>
      <c r="C73" s="2">
        <v>0</v>
      </c>
      <c r="D73" s="3">
        <v>0.747433746014594</v>
      </c>
      <c r="E73" s="3">
        <v>2.67405825951326</v>
      </c>
      <c r="F73" s="3">
        <v>0.912930046</v>
      </c>
      <c r="G73" s="3">
        <v>2.781927372</v>
      </c>
      <c r="H73" s="3"/>
      <c r="I73" s="3"/>
    </row>
    <row r="74" spans="1:9">
      <c r="A74" s="2" t="s">
        <v>79</v>
      </c>
      <c r="B74" s="2">
        <v>73</v>
      </c>
      <c r="C74" s="2">
        <v>0</v>
      </c>
      <c r="D74" s="3">
        <v>0</v>
      </c>
      <c r="E74" s="3">
        <v>0.481946150108557</v>
      </c>
      <c r="F74" s="3">
        <v>0</v>
      </c>
      <c r="G74" s="3">
        <v>0.499858655</v>
      </c>
      <c r="H74" s="3"/>
      <c r="I74" s="3"/>
    </row>
    <row r="75" spans="1:9">
      <c r="A75" s="2" t="s">
        <v>80</v>
      </c>
      <c r="B75" s="2">
        <v>74</v>
      </c>
      <c r="C75" s="2">
        <v>0</v>
      </c>
      <c r="D75" s="3">
        <v>0</v>
      </c>
      <c r="E75" s="3">
        <v>0.455196380306714</v>
      </c>
      <c r="F75" s="3">
        <v>0</v>
      </c>
      <c r="G75" s="3">
        <v>0.5</v>
      </c>
      <c r="H75" s="3"/>
      <c r="I75" s="3"/>
    </row>
    <row r="76" spans="1:9">
      <c r="A76" s="2" t="s">
        <v>81</v>
      </c>
      <c r="B76" s="2">
        <v>75</v>
      </c>
      <c r="C76" s="2">
        <v>0</v>
      </c>
      <c r="D76" s="3">
        <v>0</v>
      </c>
      <c r="E76" s="3">
        <v>0.0666666666666666</v>
      </c>
      <c r="F76" s="3">
        <v>0</v>
      </c>
      <c r="G76" s="3">
        <v>0</v>
      </c>
      <c r="H76" s="3"/>
      <c r="I76" s="3"/>
    </row>
    <row r="77" spans="1:9">
      <c r="A77" s="2" t="s">
        <v>82</v>
      </c>
      <c r="B77" s="2">
        <v>76</v>
      </c>
      <c r="C77" s="2">
        <v>0</v>
      </c>
      <c r="D77" s="3">
        <v>0</v>
      </c>
      <c r="E77" s="3">
        <v>2.90283533868092</v>
      </c>
      <c r="F77" s="3">
        <v>0</v>
      </c>
      <c r="G77" s="3">
        <v>0</v>
      </c>
      <c r="H77" s="3"/>
      <c r="I77" s="3"/>
    </row>
    <row r="78" spans="1:9">
      <c r="A78" s="2" t="s">
        <v>83</v>
      </c>
      <c r="B78" s="2">
        <v>77</v>
      </c>
      <c r="C78" s="2">
        <v>0</v>
      </c>
      <c r="D78" s="3">
        <v>0</v>
      </c>
      <c r="E78" s="3">
        <v>1.33333333333333</v>
      </c>
      <c r="F78" s="3">
        <v>0</v>
      </c>
      <c r="G78" s="3">
        <v>0</v>
      </c>
      <c r="H78" s="3"/>
      <c r="I78" s="3"/>
    </row>
    <row r="79" spans="1:9">
      <c r="A79" s="2" t="s">
        <v>84</v>
      </c>
      <c r="B79" s="2">
        <v>78</v>
      </c>
      <c r="C79" s="2">
        <v>0</v>
      </c>
      <c r="D79" s="3">
        <v>0</v>
      </c>
      <c r="E79" s="3">
        <v>0.681181013775925</v>
      </c>
      <c r="F79" s="3">
        <v>0</v>
      </c>
      <c r="G79" s="3">
        <v>0.68036527</v>
      </c>
      <c r="H79" s="3"/>
      <c r="I79" s="3"/>
    </row>
    <row r="80" spans="1:9">
      <c r="A80" s="2" t="s">
        <v>85</v>
      </c>
      <c r="B80" s="2">
        <v>79</v>
      </c>
      <c r="C80" s="2">
        <v>0</v>
      </c>
      <c r="D80" s="3">
        <v>0</v>
      </c>
      <c r="E80" s="3">
        <v>2.8113347999244</v>
      </c>
      <c r="F80" s="3">
        <v>0</v>
      </c>
      <c r="G80" s="3">
        <v>2.929218144</v>
      </c>
      <c r="H80" s="3"/>
      <c r="I80" s="3"/>
    </row>
    <row r="81" spans="1:9">
      <c r="A81" s="2" t="s">
        <v>86</v>
      </c>
      <c r="B81" s="2">
        <v>80</v>
      </c>
      <c r="C81" s="2">
        <v>0</v>
      </c>
      <c r="D81" s="3">
        <v>0</v>
      </c>
      <c r="E81" s="3">
        <v>1</v>
      </c>
      <c r="F81" s="3">
        <v>0</v>
      </c>
      <c r="G81" s="3">
        <v>0</v>
      </c>
      <c r="H81" s="3"/>
      <c r="I81" s="3"/>
    </row>
    <row r="82" spans="1:9">
      <c r="A82" s="2" t="s">
        <v>87</v>
      </c>
      <c r="B82" s="2">
        <v>81</v>
      </c>
      <c r="C82" s="2">
        <v>0</v>
      </c>
      <c r="D82" s="3">
        <v>0</v>
      </c>
      <c r="E82" s="3">
        <v>2.17857142857142</v>
      </c>
      <c r="F82" s="3">
        <v>0</v>
      </c>
      <c r="G82" s="3">
        <v>0</v>
      </c>
      <c r="H82" s="3"/>
      <c r="I82" s="3"/>
    </row>
    <row r="83" spans="1:9">
      <c r="A83" s="2" t="s">
        <v>88</v>
      </c>
      <c r="B83" s="2">
        <v>82</v>
      </c>
      <c r="C83" s="2">
        <v>0</v>
      </c>
      <c r="D83" s="3">
        <v>6.2230291177406</v>
      </c>
      <c r="E83" s="3">
        <v>19.3198698172986</v>
      </c>
      <c r="F83" s="3">
        <v>6.682436212</v>
      </c>
      <c r="G83" s="3">
        <v>17.3382783</v>
      </c>
      <c r="H83" s="3"/>
      <c r="I83" s="3"/>
    </row>
    <row r="84" spans="1:9">
      <c r="A84" s="2" t="s">
        <v>89</v>
      </c>
      <c r="B84" s="2">
        <v>83</v>
      </c>
      <c r="C84" s="2">
        <v>0</v>
      </c>
      <c r="D84" s="3">
        <v>0.621275877566115</v>
      </c>
      <c r="E84" s="3">
        <v>3.34551812137671</v>
      </c>
      <c r="F84" s="3">
        <v>0.986666667</v>
      </c>
      <c r="G84" s="3">
        <v>3.512040542</v>
      </c>
      <c r="H84" s="3"/>
      <c r="I84" s="3"/>
    </row>
    <row r="85" spans="1:9">
      <c r="A85" s="2" t="s">
        <v>90</v>
      </c>
      <c r="B85" s="2">
        <v>84</v>
      </c>
      <c r="C85" s="2">
        <v>0</v>
      </c>
      <c r="D85" s="3">
        <v>0</v>
      </c>
      <c r="E85" s="3">
        <v>-0.0284955012174107</v>
      </c>
      <c r="F85" s="3">
        <v>0</v>
      </c>
      <c r="G85" s="3">
        <v>0</v>
      </c>
      <c r="H85" s="3"/>
      <c r="I85" s="3"/>
    </row>
    <row r="86" spans="1:9">
      <c r="A86" s="2" t="s">
        <v>91</v>
      </c>
      <c r="B86" s="2">
        <v>85</v>
      </c>
      <c r="C86" s="2">
        <v>0</v>
      </c>
      <c r="D86" s="3">
        <v>2.64159368656415</v>
      </c>
      <c r="E86" s="3">
        <v>9.0101181437943</v>
      </c>
      <c r="F86" s="3">
        <v>3.100139902</v>
      </c>
      <c r="G86" s="3">
        <v>7.336880104</v>
      </c>
      <c r="H86" s="3"/>
      <c r="I86" s="3"/>
    </row>
    <row r="87" spans="1:9">
      <c r="A87" s="2" t="s">
        <v>92</v>
      </c>
      <c r="B87" s="2">
        <v>86</v>
      </c>
      <c r="C87" s="2">
        <v>0</v>
      </c>
      <c r="D87" s="3">
        <v>0</v>
      </c>
      <c r="E87" s="3">
        <v>0.309193646802853</v>
      </c>
      <c r="F87" s="3">
        <v>0</v>
      </c>
      <c r="G87" s="3">
        <v>0.290358361</v>
      </c>
      <c r="H87" s="3"/>
      <c r="I87" s="3"/>
    </row>
    <row r="88" spans="1:9">
      <c r="A88" s="2" t="s">
        <v>93</v>
      </c>
      <c r="B88" s="2">
        <v>87</v>
      </c>
      <c r="C88" s="2">
        <v>0</v>
      </c>
      <c r="D88" s="3">
        <v>0</v>
      </c>
      <c r="E88" s="3">
        <v>0.486356138511573</v>
      </c>
      <c r="F88" s="3">
        <v>0</v>
      </c>
      <c r="G88" s="3">
        <v>0.498854562</v>
      </c>
      <c r="H88" s="3"/>
      <c r="I88" s="3"/>
    </row>
    <row r="89" spans="1:9">
      <c r="A89" s="2" t="s">
        <v>94</v>
      </c>
      <c r="B89" s="2">
        <v>88</v>
      </c>
      <c r="C89" s="2">
        <v>0</v>
      </c>
      <c r="D89" s="3">
        <v>0</v>
      </c>
      <c r="E89" s="3">
        <v>0.876346227879627</v>
      </c>
      <c r="F89" s="3">
        <v>0</v>
      </c>
      <c r="G89" s="3">
        <v>0.961921939</v>
      </c>
      <c r="H89" s="3"/>
      <c r="I89" s="3"/>
    </row>
    <row r="90" spans="1:9">
      <c r="A90" s="2" t="s">
        <v>95</v>
      </c>
      <c r="B90" s="2">
        <v>89</v>
      </c>
      <c r="C90" s="2">
        <v>0</v>
      </c>
      <c r="D90" s="3">
        <v>0</v>
      </c>
      <c r="E90" s="3">
        <v>2.1375676838095</v>
      </c>
      <c r="F90" s="3">
        <v>0</v>
      </c>
      <c r="G90" s="3">
        <v>2.100347452</v>
      </c>
      <c r="H90" s="3"/>
      <c r="I90" s="3"/>
    </row>
    <row r="91" spans="1:9">
      <c r="A91" s="2" t="s">
        <v>96</v>
      </c>
      <c r="B91" s="2">
        <v>90</v>
      </c>
      <c r="C91" s="2">
        <v>0</v>
      </c>
      <c r="D91" s="3">
        <v>0</v>
      </c>
      <c r="E91" s="3">
        <v>0</v>
      </c>
      <c r="F91" s="3">
        <v>0</v>
      </c>
      <c r="G91" s="3">
        <v>0</v>
      </c>
      <c r="H91" s="3"/>
      <c r="I91" s="3"/>
    </row>
    <row r="92" spans="1:9">
      <c r="A92" s="2" t="s">
        <v>97</v>
      </c>
      <c r="B92" s="2">
        <v>91</v>
      </c>
      <c r="C92" s="2">
        <v>0</v>
      </c>
      <c r="D92" s="3">
        <v>0</v>
      </c>
      <c r="E92" s="3">
        <v>2.3297619047619</v>
      </c>
      <c r="F92" s="3">
        <v>0</v>
      </c>
      <c r="G92" s="3">
        <v>0</v>
      </c>
      <c r="H92" s="3"/>
      <c r="I92" s="3"/>
    </row>
    <row r="93" spans="1:9">
      <c r="A93" s="2" t="s">
        <v>98</v>
      </c>
      <c r="B93" s="2">
        <v>92</v>
      </c>
      <c r="C93" s="2">
        <v>0</v>
      </c>
      <c r="D93" s="3">
        <v>0</v>
      </c>
      <c r="E93" s="3">
        <v>0</v>
      </c>
      <c r="F93" s="3">
        <v>0</v>
      </c>
      <c r="G93" s="3">
        <v>0</v>
      </c>
      <c r="H93" s="3"/>
      <c r="I93" s="3"/>
    </row>
    <row r="94" spans="1:9">
      <c r="A94" s="2" t="s">
        <v>99</v>
      </c>
      <c r="B94" s="2">
        <v>93</v>
      </c>
      <c r="C94" s="2">
        <v>0</v>
      </c>
      <c r="D94" s="3">
        <v>0</v>
      </c>
      <c r="E94" s="3">
        <v>0</v>
      </c>
      <c r="F94" s="3">
        <v>0</v>
      </c>
      <c r="G94" s="3">
        <v>0</v>
      </c>
      <c r="H94" s="3"/>
      <c r="I94" s="3"/>
    </row>
    <row r="95" spans="1:9">
      <c r="A95" s="2" t="s">
        <v>100</v>
      </c>
      <c r="B95" s="2">
        <v>94</v>
      </c>
      <c r="C95" s="2">
        <v>0</v>
      </c>
      <c r="D95" s="3">
        <v>0</v>
      </c>
      <c r="E95" s="3">
        <v>0</v>
      </c>
      <c r="F95" s="3">
        <v>0</v>
      </c>
      <c r="G95" s="3">
        <v>0</v>
      </c>
      <c r="H95" s="3"/>
      <c r="I95" s="3"/>
    </row>
    <row r="96" spans="1:9">
      <c r="A96" s="2" t="s">
        <v>101</v>
      </c>
      <c r="B96" s="2">
        <v>95</v>
      </c>
      <c r="C96" s="2">
        <v>0</v>
      </c>
      <c r="D96" s="3">
        <v>0</v>
      </c>
      <c r="E96" s="3">
        <v>0.596255068642503</v>
      </c>
      <c r="F96" s="3">
        <v>0</v>
      </c>
      <c r="G96" s="3">
        <v>0.703480985</v>
      </c>
      <c r="H96" s="3"/>
      <c r="I96" s="3"/>
    </row>
    <row r="97" spans="1:9">
      <c r="A97" s="2" t="s">
        <v>102</v>
      </c>
      <c r="B97" s="2">
        <v>96</v>
      </c>
      <c r="C97" s="2">
        <v>0</v>
      </c>
      <c r="D97" s="3">
        <v>0</v>
      </c>
      <c r="E97" s="3">
        <v>0</v>
      </c>
      <c r="F97" s="3">
        <v>0</v>
      </c>
      <c r="G97" s="3">
        <v>0</v>
      </c>
      <c r="H97" s="3"/>
      <c r="I97" s="3"/>
    </row>
    <row r="98" spans="1:9">
      <c r="A98" s="2" t="s">
        <v>103</v>
      </c>
      <c r="B98" s="2">
        <v>97</v>
      </c>
      <c r="C98" s="2">
        <v>0</v>
      </c>
      <c r="D98" s="3">
        <v>0</v>
      </c>
      <c r="E98" s="3">
        <v>0.400480759988386</v>
      </c>
      <c r="F98" s="3">
        <v>0</v>
      </c>
      <c r="G98" s="3">
        <v>0.457824175</v>
      </c>
      <c r="H98" s="3"/>
      <c r="I98" s="3"/>
    </row>
    <row r="99" spans="1:9">
      <c r="A99" s="2" t="s">
        <v>104</v>
      </c>
      <c r="B99" s="2">
        <v>98</v>
      </c>
      <c r="C99" s="2">
        <v>0</v>
      </c>
      <c r="D99" s="3">
        <v>0</v>
      </c>
      <c r="E99" s="3">
        <v>0.23571754788081</v>
      </c>
      <c r="F99" s="3">
        <v>0</v>
      </c>
      <c r="G99" s="3">
        <v>0.295367732</v>
      </c>
      <c r="H99" s="3"/>
      <c r="I99" s="3"/>
    </row>
    <row r="100" spans="1:9">
      <c r="A100" s="2" t="s">
        <v>105</v>
      </c>
      <c r="B100" s="2">
        <v>99</v>
      </c>
      <c r="C100" s="2">
        <v>0</v>
      </c>
      <c r="D100" s="3">
        <v>0</v>
      </c>
      <c r="E100" s="3">
        <v>0.529146220580534</v>
      </c>
      <c r="F100" s="3">
        <v>0</v>
      </c>
      <c r="G100" s="3">
        <v>0.718109028</v>
      </c>
      <c r="H100" s="3"/>
      <c r="I100" s="3"/>
    </row>
    <row r="101" spans="1:9">
      <c r="A101" s="2" t="s">
        <v>106</v>
      </c>
      <c r="B101" s="2">
        <v>100</v>
      </c>
      <c r="C101" s="2">
        <v>0</v>
      </c>
      <c r="D101" s="3">
        <v>0</v>
      </c>
      <c r="E101" s="3">
        <v>0.253353500707077</v>
      </c>
      <c r="F101" s="3">
        <v>0</v>
      </c>
      <c r="G101" s="3">
        <v>0.380974739</v>
      </c>
      <c r="H101" s="3"/>
      <c r="I101" s="3"/>
    </row>
    <row r="102" spans="1:9">
      <c r="A102" s="2" t="s">
        <v>107</v>
      </c>
      <c r="B102" s="2">
        <v>101</v>
      </c>
      <c r="C102" s="2">
        <v>0</v>
      </c>
      <c r="D102" s="3">
        <v>0</v>
      </c>
      <c r="E102" s="3">
        <v>0.490758647174846</v>
      </c>
      <c r="F102" s="3">
        <v>0</v>
      </c>
      <c r="G102" s="3">
        <v>0.5</v>
      </c>
      <c r="H102" s="3"/>
      <c r="I102" s="3"/>
    </row>
    <row r="103" spans="1:9">
      <c r="A103" s="2" t="s">
        <v>108</v>
      </c>
      <c r="B103" s="2">
        <v>102</v>
      </c>
      <c r="C103" s="2">
        <v>0</v>
      </c>
      <c r="D103" s="3">
        <v>0.464266037274218</v>
      </c>
      <c r="E103" s="3">
        <v>1.42510458434574</v>
      </c>
      <c r="F103" s="3">
        <v>0</v>
      </c>
      <c r="G103" s="3">
        <v>0.852959556</v>
      </c>
      <c r="H103" s="3"/>
      <c r="I103" s="3"/>
    </row>
    <row r="104" spans="1:9">
      <c r="A104" s="2" t="s">
        <v>109</v>
      </c>
      <c r="B104" s="2">
        <v>103</v>
      </c>
      <c r="C104" s="2">
        <v>0</v>
      </c>
      <c r="D104" s="3">
        <v>0</v>
      </c>
      <c r="E104" s="3">
        <v>0</v>
      </c>
      <c r="F104" s="3">
        <v>0</v>
      </c>
      <c r="G104" s="3">
        <v>0</v>
      </c>
      <c r="H104" s="3"/>
      <c r="I104" s="3"/>
    </row>
    <row r="105" spans="1:9">
      <c r="A105" s="2" t="s">
        <v>110</v>
      </c>
      <c r="B105" s="2">
        <v>104</v>
      </c>
      <c r="C105" s="2">
        <v>0</v>
      </c>
      <c r="D105" s="3">
        <v>0</v>
      </c>
      <c r="E105" s="3">
        <v>0.464373877258699</v>
      </c>
      <c r="F105" s="3">
        <v>0</v>
      </c>
      <c r="G105" s="3">
        <v>0.477884516</v>
      </c>
      <c r="H105" s="3"/>
      <c r="I105" s="3"/>
    </row>
    <row r="106" spans="1:9">
      <c r="A106" s="2" t="s">
        <v>111</v>
      </c>
      <c r="B106" s="2">
        <v>105</v>
      </c>
      <c r="C106" s="2">
        <v>0</v>
      </c>
      <c r="D106" s="3">
        <v>0</v>
      </c>
      <c r="E106" s="3">
        <v>0.442582791043352</v>
      </c>
      <c r="F106" s="3">
        <v>0</v>
      </c>
      <c r="G106" s="3">
        <v>0.438429817</v>
      </c>
      <c r="H106" s="3"/>
      <c r="I106" s="3"/>
    </row>
    <row r="107" spans="1:9">
      <c r="A107" s="2" t="s">
        <v>112</v>
      </c>
      <c r="B107" s="2">
        <v>106</v>
      </c>
      <c r="C107" s="2">
        <v>0</v>
      </c>
      <c r="D107" s="3">
        <v>0</v>
      </c>
      <c r="E107" s="3">
        <v>0.442582791043352</v>
      </c>
      <c r="F107" s="3">
        <v>0</v>
      </c>
      <c r="G107" s="3">
        <v>0.438429817</v>
      </c>
      <c r="H107" s="3"/>
      <c r="I107" s="3"/>
    </row>
    <row r="108" spans="1:9">
      <c r="A108" s="2" t="s">
        <v>113</v>
      </c>
      <c r="B108" s="2">
        <v>107</v>
      </c>
      <c r="C108" s="2">
        <v>1</v>
      </c>
      <c r="D108" s="3">
        <v>0</v>
      </c>
      <c r="E108" s="3">
        <v>0</v>
      </c>
      <c r="F108" s="3">
        <v>0</v>
      </c>
      <c r="G108" s="3">
        <v>0</v>
      </c>
      <c r="H108" s="3"/>
      <c r="I108" s="3"/>
    </row>
    <row r="109" spans="1:9">
      <c r="A109" s="2" t="s">
        <v>114</v>
      </c>
      <c r="B109" s="2">
        <v>108</v>
      </c>
      <c r="C109" s="2">
        <v>0</v>
      </c>
      <c r="D109" s="3">
        <v>0</v>
      </c>
      <c r="E109" s="3">
        <v>0.462243391745165</v>
      </c>
      <c r="F109" s="3">
        <v>0</v>
      </c>
      <c r="G109" s="3">
        <v>0.457549645</v>
      </c>
      <c r="H109" s="3"/>
      <c r="I109" s="3"/>
    </row>
    <row r="110" spans="1:9">
      <c r="A110" s="2" t="s">
        <v>115</v>
      </c>
      <c r="B110" s="2">
        <v>109</v>
      </c>
      <c r="C110" s="2">
        <v>1</v>
      </c>
      <c r="D110" s="3">
        <v>0.787523686786658</v>
      </c>
      <c r="E110" s="3">
        <v>1.67618215070537</v>
      </c>
      <c r="F110" s="3">
        <v>0.804418189</v>
      </c>
      <c r="G110" s="3">
        <v>1.804418189</v>
      </c>
      <c r="H110" s="3"/>
      <c r="I110" s="3"/>
    </row>
    <row r="111" spans="1:9">
      <c r="A111" s="2" t="s">
        <v>116</v>
      </c>
      <c r="B111" s="2">
        <v>110</v>
      </c>
      <c r="C111" s="2">
        <v>0</v>
      </c>
      <c r="D111" s="3">
        <v>0</v>
      </c>
      <c r="E111" s="3">
        <v>0</v>
      </c>
      <c r="F111" s="3">
        <v>0</v>
      </c>
      <c r="G111" s="3">
        <v>0</v>
      </c>
      <c r="H111" s="3"/>
      <c r="I111" s="3"/>
    </row>
    <row r="112" spans="1:9">
      <c r="A112" s="2" t="s">
        <v>117</v>
      </c>
      <c r="B112" s="2">
        <v>111</v>
      </c>
      <c r="C112" s="2">
        <v>0</v>
      </c>
      <c r="D112" s="3">
        <v>0</v>
      </c>
      <c r="E112" s="3">
        <v>-0.314071308231913</v>
      </c>
      <c r="F112" s="3">
        <v>0</v>
      </c>
      <c r="G112" s="3">
        <v>0</v>
      </c>
      <c r="H112" s="3"/>
      <c r="I112" s="3"/>
    </row>
    <row r="113" spans="1:9">
      <c r="A113" s="2" t="s">
        <v>118</v>
      </c>
      <c r="B113" s="2">
        <v>112</v>
      </c>
      <c r="C113" s="2">
        <v>0</v>
      </c>
      <c r="D113" s="3">
        <v>0</v>
      </c>
      <c r="E113" s="3">
        <v>0</v>
      </c>
      <c r="F113" s="3">
        <v>0</v>
      </c>
      <c r="G113" s="3">
        <v>0</v>
      </c>
      <c r="H113" s="3"/>
      <c r="I113" s="3"/>
    </row>
    <row r="114" spans="1:9">
      <c r="A114" s="2" t="s">
        <v>119</v>
      </c>
      <c r="B114" s="2">
        <v>113</v>
      </c>
      <c r="C114" s="2">
        <v>0</v>
      </c>
      <c r="D114" s="3">
        <v>0</v>
      </c>
      <c r="E114" s="3">
        <v>0.941198690423617</v>
      </c>
      <c r="F114" s="3">
        <v>0</v>
      </c>
      <c r="G114" s="3">
        <v>1.190969851</v>
      </c>
      <c r="H114" s="3"/>
      <c r="I114" s="3"/>
    </row>
    <row r="115" spans="1:9">
      <c r="A115" s="2" t="s">
        <v>120</v>
      </c>
      <c r="B115" s="2">
        <v>114</v>
      </c>
      <c r="C115" s="2">
        <v>0</v>
      </c>
      <c r="D115" s="3">
        <v>0</v>
      </c>
      <c r="E115" s="3">
        <v>0</v>
      </c>
      <c r="F115" s="3">
        <v>0</v>
      </c>
      <c r="G115" s="3">
        <v>0</v>
      </c>
      <c r="H115" s="3"/>
      <c r="I115" s="3"/>
    </row>
    <row r="116" spans="1:9">
      <c r="A116" s="2" t="s">
        <v>121</v>
      </c>
      <c r="B116" s="2">
        <v>115</v>
      </c>
      <c r="C116" s="2">
        <v>0</v>
      </c>
      <c r="D116" s="3">
        <v>0</v>
      </c>
      <c r="E116" s="3">
        <v>0</v>
      </c>
      <c r="F116" s="3">
        <v>0</v>
      </c>
      <c r="G116" s="3">
        <v>0</v>
      </c>
      <c r="H116" s="3"/>
      <c r="I116" s="3"/>
    </row>
    <row r="117" spans="1:9">
      <c r="A117" s="2" t="s">
        <v>122</v>
      </c>
      <c r="B117" s="2">
        <v>116</v>
      </c>
      <c r="C117" s="2">
        <v>0</v>
      </c>
      <c r="D117" s="3">
        <v>0</v>
      </c>
      <c r="E117" s="3">
        <v>0.463656056504186</v>
      </c>
      <c r="F117" s="3">
        <v>0</v>
      </c>
      <c r="G117" s="3">
        <v>0.46319648</v>
      </c>
      <c r="H117" s="3"/>
      <c r="I117" s="3"/>
    </row>
    <row r="118" spans="1:9">
      <c r="A118" s="2" t="s">
        <v>123</v>
      </c>
      <c r="B118" s="2">
        <v>117</v>
      </c>
      <c r="C118" s="2">
        <v>0</v>
      </c>
      <c r="D118" s="3">
        <v>0</v>
      </c>
      <c r="E118" s="3">
        <v>0.921854278479702</v>
      </c>
      <c r="F118" s="3">
        <v>0</v>
      </c>
      <c r="G118" s="3">
        <v>0.926392959</v>
      </c>
      <c r="H118" s="3"/>
      <c r="I118" s="3"/>
    </row>
    <row r="119" spans="1:9">
      <c r="A119" s="2" t="s">
        <v>124</v>
      </c>
      <c r="B119" s="2">
        <v>118</v>
      </c>
      <c r="C119" s="2">
        <v>0</v>
      </c>
      <c r="D119" s="3">
        <v>0</v>
      </c>
      <c r="E119" s="3">
        <v>0.934006564118352</v>
      </c>
      <c r="F119" s="3">
        <v>0</v>
      </c>
      <c r="G119" s="3">
        <v>0.867471086</v>
      </c>
      <c r="H119" s="3"/>
      <c r="I119" s="3"/>
    </row>
    <row r="120" spans="1:9">
      <c r="A120" s="2" t="s">
        <v>125</v>
      </c>
      <c r="B120" s="2">
        <v>119</v>
      </c>
      <c r="C120" s="2">
        <v>0</v>
      </c>
      <c r="D120" s="3">
        <v>0</v>
      </c>
      <c r="E120" s="3">
        <v>0.891363497630002</v>
      </c>
      <c r="F120" s="3">
        <v>0</v>
      </c>
      <c r="G120" s="3">
        <v>0.759063303</v>
      </c>
      <c r="H120" s="3"/>
      <c r="I120" s="3"/>
    </row>
    <row r="121" spans="1:9">
      <c r="A121" s="2" t="s">
        <v>126</v>
      </c>
      <c r="B121" s="2">
        <v>120</v>
      </c>
      <c r="C121" s="2">
        <v>0</v>
      </c>
      <c r="D121" s="3">
        <v>0</v>
      </c>
      <c r="E121" s="3">
        <v>0</v>
      </c>
      <c r="F121" s="3">
        <v>0</v>
      </c>
      <c r="G121" s="3">
        <v>0</v>
      </c>
      <c r="H121" s="3"/>
      <c r="I121" s="3"/>
    </row>
    <row r="122" spans="1:9">
      <c r="A122" s="2" t="s">
        <v>127</v>
      </c>
      <c r="B122" s="2">
        <v>121</v>
      </c>
      <c r="C122" s="2">
        <v>0</v>
      </c>
      <c r="D122" s="3">
        <v>0</v>
      </c>
      <c r="E122" s="3">
        <v>0</v>
      </c>
      <c r="F122" s="3">
        <v>0</v>
      </c>
      <c r="G122" s="3">
        <v>0</v>
      </c>
      <c r="H122" s="3"/>
      <c r="I122" s="3"/>
    </row>
    <row r="123" spans="1:9">
      <c r="A123" s="2" t="s">
        <v>128</v>
      </c>
      <c r="B123" s="2">
        <v>122</v>
      </c>
      <c r="C123" s="2">
        <v>0</v>
      </c>
      <c r="D123" s="3">
        <v>0</v>
      </c>
      <c r="E123" s="3">
        <v>0.419108240479774</v>
      </c>
      <c r="F123" s="3">
        <v>0</v>
      </c>
      <c r="G123" s="3">
        <v>0.413184349</v>
      </c>
      <c r="H123" s="3"/>
      <c r="I123" s="3"/>
    </row>
    <row r="124" spans="1:9">
      <c r="A124" s="2" t="s">
        <v>129</v>
      </c>
      <c r="B124" s="2">
        <v>123</v>
      </c>
      <c r="C124" s="2">
        <v>0</v>
      </c>
      <c r="D124" s="3">
        <v>0</v>
      </c>
      <c r="E124" s="3">
        <v>0.354158293153898</v>
      </c>
      <c r="F124" s="3">
        <v>0</v>
      </c>
      <c r="G124" s="3">
        <v>0.362605851</v>
      </c>
      <c r="H124" s="3"/>
      <c r="I124" s="3"/>
    </row>
    <row r="125" spans="1:9">
      <c r="A125" s="2" t="s">
        <v>130</v>
      </c>
      <c r="B125" s="2">
        <v>124</v>
      </c>
      <c r="C125" s="2">
        <v>0</v>
      </c>
      <c r="D125" s="3">
        <v>0</v>
      </c>
      <c r="E125" s="3">
        <v>0</v>
      </c>
      <c r="F125" s="3">
        <v>0</v>
      </c>
      <c r="G125" s="3">
        <v>0</v>
      </c>
      <c r="H125" s="3"/>
      <c r="I125" s="3"/>
    </row>
    <row r="126" spans="1:9">
      <c r="A126" s="2" t="s">
        <v>131</v>
      </c>
      <c r="B126" s="2">
        <v>125</v>
      </c>
      <c r="C126" s="2">
        <v>0</v>
      </c>
      <c r="D126" s="3">
        <v>0</v>
      </c>
      <c r="E126" s="3">
        <v>0</v>
      </c>
      <c r="F126" s="3">
        <v>0</v>
      </c>
      <c r="G126" s="3">
        <v>0</v>
      </c>
      <c r="H126" s="3"/>
      <c r="I126" s="3"/>
    </row>
    <row r="127" spans="1:9">
      <c r="A127" s="2" t="s">
        <v>132</v>
      </c>
      <c r="B127" s="2">
        <v>126</v>
      </c>
      <c r="C127" s="2">
        <v>0</v>
      </c>
      <c r="D127" s="3">
        <v>0.653051284607615</v>
      </c>
      <c r="E127" s="3">
        <v>2.38399136476358</v>
      </c>
      <c r="F127" s="3">
        <v>1.135834579</v>
      </c>
      <c r="G127" s="3">
        <v>2.84777944</v>
      </c>
      <c r="H127" s="3"/>
      <c r="I127" s="3"/>
    </row>
    <row r="128" spans="1:9">
      <c r="A128" s="2" t="s">
        <v>133</v>
      </c>
      <c r="B128" s="2">
        <v>127</v>
      </c>
      <c r="C128" s="2">
        <v>0</v>
      </c>
      <c r="D128" s="3">
        <v>0</v>
      </c>
      <c r="E128" s="3">
        <v>0.333333333333333</v>
      </c>
      <c r="F128" s="3">
        <v>0</v>
      </c>
      <c r="G128" s="3">
        <v>0</v>
      </c>
      <c r="H128" s="3"/>
      <c r="I128" s="3"/>
    </row>
    <row r="129" spans="1:9">
      <c r="A129" s="2" t="s">
        <v>134</v>
      </c>
      <c r="B129" s="2">
        <v>128</v>
      </c>
      <c r="C129" s="2">
        <v>0</v>
      </c>
      <c r="D129" s="3">
        <v>0</v>
      </c>
      <c r="E129" s="3">
        <v>1.41825294895514</v>
      </c>
      <c r="F129" s="3">
        <v>0</v>
      </c>
      <c r="G129" s="3">
        <v>1.378895554</v>
      </c>
      <c r="H129" s="3"/>
      <c r="I129" s="3"/>
    </row>
    <row r="130" spans="1:9">
      <c r="A130" s="2" t="s">
        <v>135</v>
      </c>
      <c r="B130" s="2">
        <v>129</v>
      </c>
      <c r="C130" s="2">
        <v>0</v>
      </c>
      <c r="D130" s="3">
        <v>0</v>
      </c>
      <c r="E130" s="3">
        <v>0.839093768528486</v>
      </c>
      <c r="F130" s="3">
        <v>0</v>
      </c>
      <c r="G130" s="3">
        <v>0.882297315</v>
      </c>
      <c r="H130" s="3"/>
      <c r="I130" s="3"/>
    </row>
    <row r="131" spans="1:9">
      <c r="A131" s="2" t="s">
        <v>136</v>
      </c>
      <c r="B131" s="2">
        <v>130</v>
      </c>
      <c r="C131" s="2">
        <v>0</v>
      </c>
      <c r="D131" s="3">
        <v>1.6920467515707</v>
      </c>
      <c r="E131" s="3">
        <v>2.26903506367803</v>
      </c>
      <c r="F131" s="3">
        <v>2.382331292</v>
      </c>
      <c r="G131" s="3">
        <v>2.691165646</v>
      </c>
      <c r="H131" s="3"/>
      <c r="I131" s="3"/>
    </row>
    <row r="132" spans="1:9">
      <c r="A132" s="2" t="s">
        <v>137</v>
      </c>
      <c r="B132" s="2">
        <v>131</v>
      </c>
      <c r="C132" s="2">
        <v>0</v>
      </c>
      <c r="D132" s="3">
        <v>1.42822991748571</v>
      </c>
      <c r="E132" s="3">
        <v>2.67257887169371</v>
      </c>
      <c r="F132" s="3">
        <v>1.699665701</v>
      </c>
      <c r="G132" s="3">
        <v>2.744009724</v>
      </c>
      <c r="H132" s="3"/>
      <c r="I132" s="3"/>
    </row>
    <row r="133" spans="1:9">
      <c r="A133" s="2" t="s">
        <v>138</v>
      </c>
      <c r="B133" s="2">
        <v>132</v>
      </c>
      <c r="C133" s="2">
        <v>0</v>
      </c>
      <c r="D133" s="3">
        <v>1.77585000954886</v>
      </c>
      <c r="E133" s="3">
        <v>2.96670217174959</v>
      </c>
      <c r="F133" s="3">
        <v>2.1387306</v>
      </c>
      <c r="G133" s="3">
        <v>2.970459602</v>
      </c>
      <c r="H133" s="3"/>
      <c r="I133" s="3"/>
    </row>
    <row r="134" spans="1:9">
      <c r="A134" s="2" t="s">
        <v>139</v>
      </c>
      <c r="B134" s="2">
        <v>133</v>
      </c>
      <c r="C134" s="2">
        <v>0</v>
      </c>
      <c r="D134" s="3">
        <v>0</v>
      </c>
      <c r="E134" s="3">
        <v>0.451575925295243</v>
      </c>
      <c r="F134" s="3">
        <v>0</v>
      </c>
      <c r="G134" s="3">
        <v>0.44072076</v>
      </c>
      <c r="H134" s="3"/>
      <c r="I134" s="3"/>
    </row>
    <row r="135" spans="1:9">
      <c r="A135" s="2" t="s">
        <v>140</v>
      </c>
      <c r="B135" s="2">
        <v>134</v>
      </c>
      <c r="C135" s="2">
        <v>0</v>
      </c>
      <c r="D135" s="3">
        <v>0</v>
      </c>
      <c r="E135" s="3">
        <v>1</v>
      </c>
      <c r="F135" s="3">
        <v>0</v>
      </c>
      <c r="G135" s="3">
        <v>0</v>
      </c>
      <c r="H135" s="3"/>
      <c r="I135" s="3"/>
    </row>
    <row r="136" spans="1:9">
      <c r="A136" s="2" t="s">
        <v>141</v>
      </c>
      <c r="B136" s="2">
        <v>135</v>
      </c>
      <c r="C136" s="2">
        <v>0</v>
      </c>
      <c r="D136" s="3">
        <v>0</v>
      </c>
      <c r="E136" s="3">
        <v>0.420478198588555</v>
      </c>
      <c r="F136" s="3">
        <v>0</v>
      </c>
      <c r="G136" s="3">
        <v>0.334490512</v>
      </c>
      <c r="H136" s="3"/>
      <c r="I136" s="3"/>
    </row>
    <row r="137" spans="1:9">
      <c r="A137" s="2" t="s">
        <v>142</v>
      </c>
      <c r="B137" s="2">
        <v>136</v>
      </c>
      <c r="C137" s="2">
        <v>0</v>
      </c>
      <c r="D137" s="3">
        <v>0</v>
      </c>
      <c r="E137" s="3">
        <v>-0.287146848074955</v>
      </c>
      <c r="F137" s="3">
        <v>0</v>
      </c>
      <c r="G137" s="3">
        <v>0</v>
      </c>
      <c r="H137" s="3"/>
      <c r="I137" s="3"/>
    </row>
    <row r="138" spans="1:9">
      <c r="A138" s="2" t="s">
        <v>143</v>
      </c>
      <c r="B138" s="2">
        <v>137</v>
      </c>
      <c r="C138" s="2">
        <v>0</v>
      </c>
      <c r="D138" s="3">
        <v>3.00400284619859</v>
      </c>
      <c r="E138" s="3">
        <v>26.7731097213831</v>
      </c>
      <c r="F138" s="3">
        <v>3.078415076</v>
      </c>
      <c r="G138" s="3">
        <v>28.63872782</v>
      </c>
      <c r="H138" s="3"/>
      <c r="I138" s="3"/>
    </row>
    <row r="139" spans="1:9">
      <c r="A139" s="2" t="s">
        <v>144</v>
      </c>
      <c r="B139" s="2">
        <v>138</v>
      </c>
      <c r="C139" s="2">
        <v>0</v>
      </c>
      <c r="D139" s="3">
        <v>1.28181072239856</v>
      </c>
      <c r="E139" s="3">
        <v>2.8107185180338</v>
      </c>
      <c r="F139" s="3">
        <v>1.38436813</v>
      </c>
      <c r="G139" s="3">
        <v>2.954636674</v>
      </c>
      <c r="H139" s="3"/>
      <c r="I139" s="3"/>
    </row>
    <row r="140" spans="1:9">
      <c r="A140" s="2" t="s">
        <v>145</v>
      </c>
      <c r="B140" s="2">
        <v>139</v>
      </c>
      <c r="C140" s="2">
        <v>0</v>
      </c>
      <c r="D140" s="3">
        <v>0</v>
      </c>
      <c r="E140" s="3">
        <v>0</v>
      </c>
      <c r="F140" s="3">
        <v>0</v>
      </c>
      <c r="G140" s="3">
        <v>0</v>
      </c>
      <c r="H140" s="3"/>
      <c r="I140" s="3"/>
    </row>
    <row r="141" spans="1:9">
      <c r="A141" s="2" t="s">
        <v>146</v>
      </c>
      <c r="B141" s="2">
        <v>140</v>
      </c>
      <c r="C141" s="2">
        <v>0</v>
      </c>
      <c r="D141" s="3">
        <v>0</v>
      </c>
      <c r="E141" s="3">
        <v>9.70848441818557</v>
      </c>
      <c r="F141" s="3">
        <v>0</v>
      </c>
      <c r="G141" s="3">
        <v>0</v>
      </c>
      <c r="H141" s="3"/>
      <c r="I141" s="3"/>
    </row>
    <row r="142" spans="1:9">
      <c r="A142" s="2" t="s">
        <v>147</v>
      </c>
      <c r="B142" s="2">
        <v>141</v>
      </c>
      <c r="C142" s="2">
        <v>1</v>
      </c>
      <c r="D142" s="3">
        <v>0</v>
      </c>
      <c r="E142" s="3">
        <v>1.46207194039051</v>
      </c>
      <c r="F142" s="3">
        <v>0</v>
      </c>
      <c r="G142" s="3">
        <v>1.5</v>
      </c>
      <c r="H142" s="3"/>
      <c r="I142" s="3"/>
    </row>
    <row r="143" spans="1:9">
      <c r="A143" s="2" t="s">
        <v>148</v>
      </c>
      <c r="B143" s="2">
        <v>142</v>
      </c>
      <c r="C143" s="2">
        <v>0</v>
      </c>
      <c r="D143" s="3">
        <v>0</v>
      </c>
      <c r="E143" s="3">
        <v>0.492556026094098</v>
      </c>
      <c r="F143" s="3">
        <v>0</v>
      </c>
      <c r="G143" s="3">
        <v>0.5</v>
      </c>
      <c r="H143" s="3"/>
      <c r="I143" s="3"/>
    </row>
    <row r="144" spans="1:9">
      <c r="A144" s="2" t="s">
        <v>149</v>
      </c>
      <c r="B144" s="2">
        <v>143</v>
      </c>
      <c r="C144" s="2">
        <v>0</v>
      </c>
      <c r="D144" s="3">
        <v>0.795815693999463</v>
      </c>
      <c r="E144" s="3">
        <v>2.3573736521932</v>
      </c>
      <c r="F144" s="3">
        <v>1.086971796</v>
      </c>
      <c r="G144" s="3">
        <v>2.755241212</v>
      </c>
      <c r="H144" s="3"/>
      <c r="I144" s="3"/>
    </row>
    <row r="145" spans="1:9">
      <c r="A145" s="2" t="s">
        <v>150</v>
      </c>
      <c r="B145" s="2">
        <v>144</v>
      </c>
      <c r="C145" s="2">
        <v>0</v>
      </c>
      <c r="D145" s="3">
        <v>0.327388882060883</v>
      </c>
      <c r="E145" s="3">
        <v>2.83856708067877</v>
      </c>
      <c r="F145" s="3">
        <v>0.77740668</v>
      </c>
      <c r="G145" s="3">
        <v>2.303812638</v>
      </c>
      <c r="H145" s="3"/>
      <c r="I145" s="3"/>
    </row>
    <row r="146" spans="1:9">
      <c r="A146" s="2" t="s">
        <v>151</v>
      </c>
      <c r="B146" s="2">
        <v>145</v>
      </c>
      <c r="C146" s="2">
        <v>0</v>
      </c>
      <c r="D146" s="3">
        <v>0</v>
      </c>
      <c r="E146" s="3">
        <v>0</v>
      </c>
      <c r="F146" s="3">
        <v>0</v>
      </c>
      <c r="G146" s="3">
        <v>0</v>
      </c>
      <c r="H146" s="3"/>
      <c r="I146" s="3"/>
    </row>
    <row r="147" spans="1:9">
      <c r="A147" s="2" t="s">
        <v>152</v>
      </c>
      <c r="B147" s="2">
        <v>146</v>
      </c>
      <c r="C147" s="2">
        <v>0</v>
      </c>
      <c r="D147" s="3">
        <v>0</v>
      </c>
      <c r="E147" s="3">
        <v>0.296326070089338</v>
      </c>
      <c r="F147" s="3">
        <v>0</v>
      </c>
      <c r="G147" s="3">
        <v>0.272797716</v>
      </c>
      <c r="H147" s="3"/>
      <c r="I147" s="3"/>
    </row>
    <row r="148" spans="1:9">
      <c r="A148" s="2" t="s">
        <v>153</v>
      </c>
      <c r="B148" s="2">
        <v>147</v>
      </c>
      <c r="C148" s="2">
        <v>0</v>
      </c>
      <c r="D148" s="3">
        <v>0</v>
      </c>
      <c r="E148" s="3">
        <v>0.454339806839148</v>
      </c>
      <c r="F148" s="3">
        <v>0</v>
      </c>
      <c r="G148" s="3">
        <v>0.5</v>
      </c>
      <c r="H148" s="3"/>
      <c r="I148" s="3"/>
    </row>
    <row r="149" spans="1:9">
      <c r="A149" s="2" t="s">
        <v>154</v>
      </c>
      <c r="B149" s="2">
        <v>148</v>
      </c>
      <c r="C149" s="2">
        <v>0</v>
      </c>
      <c r="D149" s="3">
        <v>0</v>
      </c>
      <c r="E149" s="3">
        <v>0</v>
      </c>
      <c r="F149" s="3">
        <v>0</v>
      </c>
      <c r="G149" s="3">
        <v>0</v>
      </c>
      <c r="H149" s="3"/>
      <c r="I149" s="3"/>
    </row>
    <row r="150" spans="1:9">
      <c r="A150" s="2" t="s">
        <v>155</v>
      </c>
      <c r="B150" s="2">
        <v>149</v>
      </c>
      <c r="C150" s="2">
        <v>0</v>
      </c>
      <c r="D150" s="3">
        <v>0</v>
      </c>
      <c r="E150" s="3">
        <v>0.251243825463312</v>
      </c>
      <c r="F150" s="3">
        <v>0</v>
      </c>
      <c r="G150" s="3">
        <v>0.123399811</v>
      </c>
      <c r="H150" s="3"/>
      <c r="I150" s="3"/>
    </row>
    <row r="151" spans="1:9">
      <c r="A151" s="2" t="s">
        <v>156</v>
      </c>
      <c r="B151" s="2">
        <v>150</v>
      </c>
      <c r="C151" s="2">
        <v>0</v>
      </c>
      <c r="D151" s="3">
        <v>0</v>
      </c>
      <c r="E151" s="3">
        <v>1.52387190123286</v>
      </c>
      <c r="F151" s="3">
        <v>0</v>
      </c>
      <c r="G151" s="3">
        <v>1.517925668</v>
      </c>
      <c r="H151" s="3"/>
      <c r="I151" s="3"/>
    </row>
    <row r="152" spans="1:9">
      <c r="A152" s="2" t="s">
        <v>157</v>
      </c>
      <c r="B152" s="2">
        <v>151</v>
      </c>
      <c r="C152" s="2">
        <v>0</v>
      </c>
      <c r="D152" s="3">
        <v>0</v>
      </c>
      <c r="E152" s="3">
        <v>0</v>
      </c>
      <c r="F152" s="3">
        <v>0</v>
      </c>
      <c r="G152" s="3">
        <v>0</v>
      </c>
      <c r="H152" s="3"/>
      <c r="I152" s="3"/>
    </row>
    <row r="153" spans="1:9">
      <c r="A153" s="2" t="s">
        <v>158</v>
      </c>
      <c r="B153" s="2">
        <v>152</v>
      </c>
      <c r="C153" s="2">
        <v>1</v>
      </c>
      <c r="D153" s="3">
        <v>2.64410972981398</v>
      </c>
      <c r="E153" s="3">
        <v>9.84005119836216</v>
      </c>
      <c r="F153" s="3">
        <v>3.63301966</v>
      </c>
      <c r="G153" s="3">
        <v>10.23747832</v>
      </c>
      <c r="H153" s="3"/>
      <c r="I153" s="3"/>
    </row>
    <row r="154" spans="1:9">
      <c r="A154" s="2" t="s">
        <v>159</v>
      </c>
      <c r="B154" s="2">
        <v>153</v>
      </c>
      <c r="C154" s="2">
        <v>1</v>
      </c>
      <c r="D154" s="3">
        <v>1.27617432904876</v>
      </c>
      <c r="E154" s="3">
        <v>2.4960361593421</v>
      </c>
      <c r="F154" s="3">
        <v>0.3</v>
      </c>
      <c r="G154" s="3">
        <v>1.046713518</v>
      </c>
      <c r="H154" s="3"/>
      <c r="I154" s="3"/>
    </row>
    <row r="155" spans="1:9">
      <c r="A155" s="2" t="s">
        <v>160</v>
      </c>
      <c r="B155" s="2">
        <v>154</v>
      </c>
      <c r="C155" s="2">
        <v>1</v>
      </c>
      <c r="D155" s="3">
        <v>0</v>
      </c>
      <c r="E155" s="3">
        <v>1</v>
      </c>
      <c r="F155" s="3">
        <v>0</v>
      </c>
      <c r="G155" s="3">
        <v>0</v>
      </c>
      <c r="H155" s="3"/>
      <c r="I155" s="3"/>
    </row>
    <row r="156" spans="1:9">
      <c r="A156" s="2" t="s">
        <v>161</v>
      </c>
      <c r="B156" s="2">
        <v>155</v>
      </c>
      <c r="C156" s="2">
        <v>1</v>
      </c>
      <c r="D156" s="3">
        <v>0</v>
      </c>
      <c r="E156" s="3">
        <v>1.2</v>
      </c>
      <c r="F156" s="3">
        <v>0</v>
      </c>
      <c r="G156" s="3">
        <v>0</v>
      </c>
      <c r="H156" s="3"/>
      <c r="I156" s="3"/>
    </row>
    <row r="157" spans="1:9">
      <c r="A157" s="2" t="s">
        <v>162</v>
      </c>
      <c r="B157" s="2">
        <v>156</v>
      </c>
      <c r="C157" s="2">
        <v>1</v>
      </c>
      <c r="D157" s="3">
        <v>0.822171536149721</v>
      </c>
      <c r="E157" s="3">
        <v>3.00639107363252</v>
      </c>
      <c r="F157" s="3">
        <v>0.802789808</v>
      </c>
      <c r="G157" s="3">
        <v>3.023870212</v>
      </c>
      <c r="H157" s="3"/>
      <c r="I157" s="3"/>
    </row>
    <row r="158" spans="1:9">
      <c r="A158" s="2" t="s">
        <v>163</v>
      </c>
      <c r="B158" s="2">
        <v>157</v>
      </c>
      <c r="C158" s="2">
        <v>1</v>
      </c>
      <c r="D158" s="3">
        <v>2.30866730921786</v>
      </c>
      <c r="E158" s="3">
        <v>8.07861100569779</v>
      </c>
      <c r="F158" s="3">
        <v>2.233845524</v>
      </c>
      <c r="G158" s="3">
        <v>7.662992042</v>
      </c>
      <c r="H158" s="3"/>
      <c r="I158" s="3"/>
    </row>
    <row r="159" spans="1:9">
      <c r="A159" s="2" t="s">
        <v>164</v>
      </c>
      <c r="B159" s="2">
        <v>158</v>
      </c>
      <c r="C159" s="2">
        <v>1</v>
      </c>
      <c r="D159" s="3">
        <v>0</v>
      </c>
      <c r="E159" s="3">
        <v>0.933470702349068</v>
      </c>
      <c r="F159" s="3">
        <v>0</v>
      </c>
      <c r="G159" s="3">
        <v>0.849854216</v>
      </c>
      <c r="H159" s="3"/>
      <c r="I159" s="3"/>
    </row>
    <row r="160" spans="1:9">
      <c r="A160" s="2" t="s">
        <v>165</v>
      </c>
      <c r="B160" s="2">
        <v>159</v>
      </c>
      <c r="C160" s="2">
        <v>0</v>
      </c>
      <c r="D160" s="3">
        <v>0</v>
      </c>
      <c r="E160" s="3">
        <v>0.294788396082638</v>
      </c>
      <c r="F160" s="3">
        <v>0</v>
      </c>
      <c r="G160" s="3">
        <v>0.191245569</v>
      </c>
      <c r="H160" s="3"/>
      <c r="I160" s="3"/>
    </row>
    <row r="161" spans="1:9">
      <c r="A161" s="2" t="s">
        <v>166</v>
      </c>
      <c r="B161" s="2">
        <v>160</v>
      </c>
      <c r="C161" s="2">
        <v>1</v>
      </c>
      <c r="D161" s="3">
        <v>0.761941583744674</v>
      </c>
      <c r="E161" s="3">
        <v>6.07276845651992</v>
      </c>
      <c r="F161" s="3">
        <v>0.954709403</v>
      </c>
      <c r="G161" s="3">
        <v>5.34992351</v>
      </c>
      <c r="H161" s="3"/>
      <c r="I161" s="3"/>
    </row>
    <row r="162" spans="1:9">
      <c r="A162" s="2" t="s">
        <v>167</v>
      </c>
      <c r="B162" s="2">
        <v>161</v>
      </c>
      <c r="C162" s="2">
        <v>1</v>
      </c>
      <c r="D162" s="3">
        <v>0.184026874807227</v>
      </c>
      <c r="E162" s="3">
        <v>5.33805001587989</v>
      </c>
      <c r="F162" s="3">
        <v>0.187709467</v>
      </c>
      <c r="G162" s="3">
        <v>5.202428114</v>
      </c>
      <c r="H162" s="3"/>
      <c r="I162" s="3"/>
    </row>
    <row r="163" spans="1:9">
      <c r="A163" s="2" t="s">
        <v>168</v>
      </c>
      <c r="B163" s="2">
        <v>162</v>
      </c>
      <c r="C163" s="2">
        <v>1</v>
      </c>
      <c r="D163" s="3">
        <v>0.263206680231057</v>
      </c>
      <c r="E163" s="3">
        <v>2.5286337426195</v>
      </c>
      <c r="F163" s="3">
        <v>0.69579168</v>
      </c>
      <c r="G163" s="3">
        <v>2.33537918</v>
      </c>
      <c r="H163" s="3"/>
      <c r="I163" s="3"/>
    </row>
    <row r="164" spans="1:9">
      <c r="A164" s="2" t="s">
        <v>169</v>
      </c>
      <c r="B164" s="2">
        <v>163</v>
      </c>
      <c r="C164" s="2">
        <v>1</v>
      </c>
      <c r="D164" s="3">
        <v>0.134497598409095</v>
      </c>
      <c r="E164" s="3">
        <v>1.73116829651823</v>
      </c>
      <c r="F164" s="3">
        <v>0.133333333</v>
      </c>
      <c r="G164" s="3">
        <v>0.988163951</v>
      </c>
      <c r="H164" s="3"/>
      <c r="I164" s="3"/>
    </row>
    <row r="165" spans="1:9">
      <c r="A165" s="2" t="s">
        <v>170</v>
      </c>
      <c r="B165" s="2">
        <v>164</v>
      </c>
      <c r="C165" s="2">
        <v>0</v>
      </c>
      <c r="D165" s="3">
        <v>0.395323725461961</v>
      </c>
      <c r="E165" s="3">
        <v>1.91740464384169</v>
      </c>
      <c r="F165" s="3">
        <v>0.456322277</v>
      </c>
      <c r="G165" s="3">
        <v>2.02100647</v>
      </c>
      <c r="H165" s="3"/>
      <c r="I165" s="3"/>
    </row>
    <row r="166" spans="1:9">
      <c r="A166" s="2" t="s">
        <v>171</v>
      </c>
      <c r="B166" s="2">
        <v>165</v>
      </c>
      <c r="C166" s="2">
        <v>0</v>
      </c>
      <c r="D166" s="3">
        <v>1.3039472394867</v>
      </c>
      <c r="E166" s="3">
        <v>3.19070623694142</v>
      </c>
      <c r="F166" s="3">
        <v>1.572458245</v>
      </c>
      <c r="G166" s="3">
        <v>3.107650176</v>
      </c>
      <c r="H166" s="3"/>
      <c r="I166" s="3"/>
    </row>
    <row r="167" spans="1:9">
      <c r="A167" s="2" t="s">
        <v>172</v>
      </c>
      <c r="B167" s="2">
        <v>166</v>
      </c>
      <c r="C167" s="2">
        <v>0</v>
      </c>
      <c r="D167" s="3">
        <v>0</v>
      </c>
      <c r="E167" s="3">
        <v>0.987705832945886</v>
      </c>
      <c r="F167" s="3">
        <v>0</v>
      </c>
      <c r="G167" s="3">
        <v>0.966428121</v>
      </c>
      <c r="H167" s="3"/>
      <c r="I167" s="3"/>
    </row>
    <row r="168" spans="1:9">
      <c r="A168" s="2" t="s">
        <v>173</v>
      </c>
      <c r="B168" s="2">
        <v>167</v>
      </c>
      <c r="C168" s="2">
        <v>0</v>
      </c>
      <c r="D168" s="3">
        <v>1.19084587712876</v>
      </c>
      <c r="E168" s="3">
        <v>2.35144372111702</v>
      </c>
      <c r="F168" s="3">
        <v>1.491329144</v>
      </c>
      <c r="G168" s="3">
        <v>2.381787594</v>
      </c>
      <c r="H168" s="3"/>
      <c r="I168" s="3"/>
    </row>
    <row r="169" spans="1:9">
      <c r="A169" s="2" t="s">
        <v>174</v>
      </c>
      <c r="B169" s="2">
        <v>168</v>
      </c>
      <c r="C169" s="2">
        <v>0</v>
      </c>
      <c r="D169" s="3">
        <v>0</v>
      </c>
      <c r="E169" s="3">
        <v>0.323269270045046</v>
      </c>
      <c r="F169" s="3">
        <v>0</v>
      </c>
      <c r="G169" s="3">
        <v>0.3656824</v>
      </c>
      <c r="H169" s="3"/>
      <c r="I169" s="3"/>
    </row>
    <row r="170" spans="1:9">
      <c r="A170" s="2" t="s">
        <v>175</v>
      </c>
      <c r="B170" s="2">
        <v>169</v>
      </c>
      <c r="C170" s="2">
        <v>0</v>
      </c>
      <c r="D170" s="3">
        <v>0</v>
      </c>
      <c r="E170" s="3">
        <v>0.714885137798899</v>
      </c>
      <c r="F170" s="3">
        <v>0</v>
      </c>
      <c r="G170" s="3">
        <v>0.744008188</v>
      </c>
      <c r="H170" s="3"/>
      <c r="I170" s="3"/>
    </row>
    <row r="171" spans="1:9">
      <c r="A171" s="2" t="s">
        <v>176</v>
      </c>
      <c r="B171" s="2">
        <v>170</v>
      </c>
      <c r="C171" s="2">
        <v>0</v>
      </c>
      <c r="D171" s="3">
        <v>0</v>
      </c>
      <c r="E171" s="3">
        <v>0</v>
      </c>
      <c r="F171" s="3">
        <v>0</v>
      </c>
      <c r="G171" s="3">
        <v>0</v>
      </c>
      <c r="H171" s="3"/>
      <c r="I171" s="3"/>
    </row>
    <row r="172" spans="1:9">
      <c r="A172" s="2" t="s">
        <v>177</v>
      </c>
      <c r="B172" s="2">
        <v>171</v>
      </c>
      <c r="C172" s="2">
        <v>0</v>
      </c>
      <c r="D172" s="3">
        <v>0.443362421402344</v>
      </c>
      <c r="E172" s="3">
        <v>3.03983967788606</v>
      </c>
      <c r="F172" s="3">
        <v>0.556595103</v>
      </c>
      <c r="G172" s="3">
        <v>3.207047468</v>
      </c>
      <c r="H172" s="3"/>
      <c r="I172" s="3"/>
    </row>
    <row r="173" spans="1:9">
      <c r="A173" s="2" t="s">
        <v>178</v>
      </c>
      <c r="B173" s="2">
        <v>172</v>
      </c>
      <c r="C173" s="2">
        <v>1</v>
      </c>
      <c r="D173" s="3">
        <v>0.2383117659603</v>
      </c>
      <c r="E173" s="3">
        <v>2.54825456664326</v>
      </c>
      <c r="F173" s="3">
        <v>0.221957818</v>
      </c>
      <c r="G173" s="3">
        <v>2.082651524</v>
      </c>
      <c r="H173" s="3"/>
      <c r="I173" s="3"/>
    </row>
    <row r="174" spans="1:9">
      <c r="A174" s="2" t="s">
        <v>179</v>
      </c>
      <c r="B174" s="2">
        <v>173</v>
      </c>
      <c r="C174" s="2">
        <v>0</v>
      </c>
      <c r="D174" s="3">
        <v>0</v>
      </c>
      <c r="E174" s="3">
        <v>0</v>
      </c>
      <c r="F174" s="3">
        <v>0</v>
      </c>
      <c r="G174" s="3">
        <v>0</v>
      </c>
      <c r="H174" s="3"/>
      <c r="I174" s="3"/>
    </row>
    <row r="175" spans="1:9">
      <c r="A175" s="2" t="s">
        <v>180</v>
      </c>
      <c r="B175" s="2">
        <v>174</v>
      </c>
      <c r="C175" s="2">
        <v>0</v>
      </c>
      <c r="D175" s="3">
        <v>1.31049299382315</v>
      </c>
      <c r="E175" s="3">
        <v>4.63699211429722</v>
      </c>
      <c r="F175" s="3">
        <v>1.598208225</v>
      </c>
      <c r="G175" s="3">
        <v>4.51726891</v>
      </c>
      <c r="H175" s="3"/>
      <c r="I175" s="3"/>
    </row>
    <row r="176" spans="1:9">
      <c r="A176" s="2" t="s">
        <v>181</v>
      </c>
      <c r="B176" s="2">
        <v>175</v>
      </c>
      <c r="C176" s="2">
        <v>0</v>
      </c>
      <c r="D176" s="3">
        <v>0</v>
      </c>
      <c r="E176" s="3">
        <v>0.486630562901039</v>
      </c>
      <c r="F176" s="3">
        <v>0</v>
      </c>
      <c r="G176" s="3">
        <v>0.455064684</v>
      </c>
      <c r="H176" s="3"/>
      <c r="I176" s="3"/>
    </row>
    <row r="177" spans="1:9">
      <c r="A177" s="2" t="s">
        <v>182</v>
      </c>
      <c r="B177" s="2">
        <v>176</v>
      </c>
      <c r="C177" s="2">
        <v>0</v>
      </c>
      <c r="D177" s="3">
        <v>0</v>
      </c>
      <c r="E177" s="3">
        <v>0.2</v>
      </c>
      <c r="F177" s="3">
        <v>0</v>
      </c>
      <c r="G177" s="3">
        <v>0</v>
      </c>
      <c r="H177" s="3"/>
      <c r="I177" s="3"/>
    </row>
    <row r="178" spans="1:9">
      <c r="A178" s="2" t="s">
        <v>183</v>
      </c>
      <c r="B178" s="2">
        <v>177</v>
      </c>
      <c r="C178" s="2">
        <v>0</v>
      </c>
      <c r="D178" s="3">
        <v>0</v>
      </c>
      <c r="E178" s="3">
        <v>0.930712523778947</v>
      </c>
      <c r="F178" s="3">
        <v>0</v>
      </c>
      <c r="G178" s="3">
        <v>0.934380359</v>
      </c>
      <c r="H178" s="3"/>
      <c r="I178" s="3"/>
    </row>
    <row r="179" spans="1:9">
      <c r="A179" s="2" t="s">
        <v>184</v>
      </c>
      <c r="B179" s="2">
        <v>178</v>
      </c>
      <c r="C179" s="2">
        <v>0</v>
      </c>
      <c r="D179" s="3">
        <v>5.37300543478121</v>
      </c>
      <c r="E179" s="3">
        <v>11.1027575388442</v>
      </c>
      <c r="F179" s="3">
        <v>5.610847772</v>
      </c>
      <c r="G179" s="3">
        <v>9.934212958</v>
      </c>
      <c r="H179" s="3"/>
      <c r="I179" s="3"/>
    </row>
    <row r="180" spans="1:9">
      <c r="A180" s="2" t="s">
        <v>185</v>
      </c>
      <c r="B180" s="2">
        <v>179</v>
      </c>
      <c r="C180" s="2">
        <v>0</v>
      </c>
      <c r="D180" s="3">
        <v>3.4255833937537</v>
      </c>
      <c r="E180" s="3">
        <v>5.61160336735261</v>
      </c>
      <c r="F180" s="3">
        <v>3.196822236</v>
      </c>
      <c r="G180" s="3">
        <v>5.221659376</v>
      </c>
      <c r="H180" s="3"/>
      <c r="I180" s="3"/>
    </row>
    <row r="181" spans="1:9">
      <c r="A181" s="2" t="s">
        <v>186</v>
      </c>
      <c r="B181" s="2">
        <v>180</v>
      </c>
      <c r="C181" s="2">
        <v>0</v>
      </c>
      <c r="D181" s="3">
        <v>0</v>
      </c>
      <c r="E181" s="3">
        <v>0.463672559311985</v>
      </c>
      <c r="F181" s="3">
        <v>0</v>
      </c>
      <c r="G181" s="3">
        <v>0.476624864</v>
      </c>
      <c r="H181" s="3"/>
      <c r="I181" s="3"/>
    </row>
    <row r="182" spans="1:9">
      <c r="A182" s="2" t="s">
        <v>187</v>
      </c>
      <c r="B182" s="2">
        <v>181</v>
      </c>
      <c r="C182" s="2">
        <v>0</v>
      </c>
      <c r="D182" s="3">
        <v>0</v>
      </c>
      <c r="E182" s="3">
        <v>0.416666666666666</v>
      </c>
      <c r="F182" s="3">
        <v>0</v>
      </c>
      <c r="G182" s="3">
        <v>0</v>
      </c>
      <c r="H182" s="3"/>
      <c r="I182" s="3"/>
    </row>
    <row r="183" spans="1:9">
      <c r="A183" s="2" t="s">
        <v>188</v>
      </c>
      <c r="B183" s="2">
        <v>182</v>
      </c>
      <c r="C183" s="2">
        <v>0</v>
      </c>
      <c r="D183" s="3">
        <v>0</v>
      </c>
      <c r="E183" s="3">
        <v>0</v>
      </c>
      <c r="F183" s="3">
        <v>0</v>
      </c>
      <c r="G183" s="3">
        <v>0</v>
      </c>
      <c r="H183" s="3"/>
      <c r="I183" s="3"/>
    </row>
    <row r="184" spans="1:9">
      <c r="A184" s="2" t="s">
        <v>189</v>
      </c>
      <c r="B184" s="2">
        <v>183</v>
      </c>
      <c r="C184" s="2">
        <v>0</v>
      </c>
      <c r="D184" s="3">
        <v>0</v>
      </c>
      <c r="E184" s="3">
        <v>0.494402337666498</v>
      </c>
      <c r="F184" s="3">
        <v>0</v>
      </c>
      <c r="G184" s="3">
        <v>0.5</v>
      </c>
      <c r="H184" s="3"/>
      <c r="I184" s="3"/>
    </row>
    <row r="185" spans="1:9">
      <c r="A185" s="2" t="s">
        <v>190</v>
      </c>
      <c r="B185" s="2">
        <v>184</v>
      </c>
      <c r="C185" s="2">
        <v>0</v>
      </c>
      <c r="D185" s="3">
        <v>0</v>
      </c>
      <c r="E185" s="3">
        <v>0.494402337666498</v>
      </c>
      <c r="F185" s="3">
        <v>0</v>
      </c>
      <c r="G185" s="3">
        <v>0.5</v>
      </c>
      <c r="H185" s="3"/>
      <c r="I185" s="3"/>
    </row>
    <row r="186" spans="1:9">
      <c r="A186" s="2" t="s">
        <v>191</v>
      </c>
      <c r="B186" s="2">
        <v>185</v>
      </c>
      <c r="C186" s="2">
        <v>0</v>
      </c>
      <c r="D186" s="3">
        <v>2.44775401480502</v>
      </c>
      <c r="E186" s="3">
        <v>3.19843586070037</v>
      </c>
      <c r="F186" s="3">
        <v>2.45192438</v>
      </c>
      <c r="G186" s="3">
        <v>3.195329894</v>
      </c>
      <c r="H186" s="3"/>
      <c r="I186" s="3"/>
    </row>
    <row r="187" spans="1:9">
      <c r="A187" s="2" t="s">
        <v>192</v>
      </c>
      <c r="B187" s="2">
        <v>186</v>
      </c>
      <c r="C187" s="2">
        <v>0</v>
      </c>
      <c r="D187" s="3">
        <v>0</v>
      </c>
      <c r="E187" s="3">
        <v>0</v>
      </c>
      <c r="F187" s="3">
        <v>0</v>
      </c>
      <c r="G187" s="3">
        <v>0</v>
      </c>
      <c r="H187" s="3"/>
      <c r="I187" s="3"/>
    </row>
    <row r="188" spans="1:9">
      <c r="A188" s="2" t="s">
        <v>193</v>
      </c>
      <c r="B188" s="2">
        <v>187</v>
      </c>
      <c r="C188" s="2">
        <v>0</v>
      </c>
      <c r="D188" s="3">
        <v>2.64727055509503</v>
      </c>
      <c r="E188" s="3">
        <v>4.1546543347464</v>
      </c>
      <c r="F188" s="3">
        <v>2.506125302</v>
      </c>
      <c r="G188" s="3">
        <v>3.88432272</v>
      </c>
      <c r="H188" s="3"/>
      <c r="I188" s="3"/>
    </row>
    <row r="189" spans="1:9">
      <c r="A189" s="2" t="s">
        <v>194</v>
      </c>
      <c r="B189" s="2">
        <v>188</v>
      </c>
      <c r="C189" s="2">
        <v>0</v>
      </c>
      <c r="D189" s="3">
        <v>0.625205334187586</v>
      </c>
      <c r="E189" s="3">
        <v>1.67624758007173</v>
      </c>
      <c r="F189" s="3">
        <v>0.879311151</v>
      </c>
      <c r="G189" s="3">
        <v>1.808361303</v>
      </c>
      <c r="H189" s="3"/>
      <c r="I189" s="3"/>
    </row>
    <row r="190" spans="1:9">
      <c r="A190" s="2" t="s">
        <v>195</v>
      </c>
      <c r="B190" s="2">
        <v>189</v>
      </c>
      <c r="C190" s="2">
        <v>0</v>
      </c>
      <c r="D190" s="3">
        <v>0.471210839372519</v>
      </c>
      <c r="E190" s="3">
        <v>2.12782185366254</v>
      </c>
      <c r="F190" s="3">
        <v>0.585474493</v>
      </c>
      <c r="G190" s="3">
        <v>2.134941316</v>
      </c>
      <c r="H190" s="3"/>
      <c r="I190" s="3"/>
    </row>
    <row r="191" spans="1:9">
      <c r="A191" s="2" t="s">
        <v>196</v>
      </c>
      <c r="B191" s="2">
        <v>190</v>
      </c>
      <c r="C191" s="2">
        <v>0</v>
      </c>
      <c r="D191" s="3">
        <v>0</v>
      </c>
      <c r="E191" s="3">
        <v>0</v>
      </c>
      <c r="F191" s="3">
        <v>0</v>
      </c>
      <c r="G191" s="3">
        <v>0</v>
      </c>
      <c r="H191" s="3"/>
      <c r="I191" s="3"/>
    </row>
    <row r="192" spans="1:9">
      <c r="A192" s="2" t="s">
        <v>197</v>
      </c>
      <c r="B192" s="2">
        <v>191</v>
      </c>
      <c r="C192" s="2">
        <v>0</v>
      </c>
      <c r="D192" s="3">
        <v>0.180721037516304</v>
      </c>
      <c r="E192" s="3">
        <v>2.28773327425622</v>
      </c>
      <c r="F192" s="3">
        <v>0.312526056</v>
      </c>
      <c r="G192" s="3">
        <v>2.108017038</v>
      </c>
      <c r="H192" s="3"/>
      <c r="I192" s="3"/>
    </row>
    <row r="193" spans="1:9">
      <c r="A193" s="2" t="s">
        <v>198</v>
      </c>
      <c r="B193" s="2">
        <v>192</v>
      </c>
      <c r="C193" s="2">
        <v>0</v>
      </c>
      <c r="D193" s="3">
        <v>0</v>
      </c>
      <c r="E193" s="3">
        <v>3.72854739074313</v>
      </c>
      <c r="F193" s="3">
        <v>0</v>
      </c>
      <c r="G193" s="3">
        <v>0</v>
      </c>
      <c r="H193" s="3"/>
      <c r="I193" s="3"/>
    </row>
    <row r="194" spans="1:9">
      <c r="A194" s="2" t="s">
        <v>199</v>
      </c>
      <c r="B194" s="2">
        <v>193</v>
      </c>
      <c r="C194" s="2">
        <v>0</v>
      </c>
      <c r="D194" s="3">
        <v>0</v>
      </c>
      <c r="E194" s="3">
        <v>0.799999999999999</v>
      </c>
      <c r="F194" s="3">
        <v>0</v>
      </c>
      <c r="G194" s="3">
        <v>0</v>
      </c>
      <c r="H194" s="3"/>
      <c r="I194" s="3"/>
    </row>
    <row r="195" spans="1:9">
      <c r="A195" s="2" t="s">
        <v>200</v>
      </c>
      <c r="B195" s="2">
        <v>194</v>
      </c>
      <c r="C195" s="2">
        <v>0</v>
      </c>
      <c r="D195" s="3">
        <v>0</v>
      </c>
      <c r="E195" s="3">
        <v>0.686813946698862</v>
      </c>
      <c r="F195" s="3">
        <v>0</v>
      </c>
      <c r="G195" s="3">
        <v>0.624303885</v>
      </c>
      <c r="H195" s="3"/>
      <c r="I195" s="3"/>
    </row>
    <row r="196" spans="1:9">
      <c r="A196" s="2" t="s">
        <v>201</v>
      </c>
      <c r="B196" s="2">
        <v>195</v>
      </c>
      <c r="C196" s="2">
        <v>0</v>
      </c>
      <c r="D196" s="3">
        <v>0</v>
      </c>
      <c r="E196" s="3">
        <v>0.474388875012533</v>
      </c>
      <c r="F196" s="3">
        <v>0</v>
      </c>
      <c r="G196" s="3">
        <v>0.449252515</v>
      </c>
      <c r="H196" s="3"/>
      <c r="I196" s="3"/>
    </row>
    <row r="197" spans="1:9">
      <c r="A197" s="2" t="s">
        <v>202</v>
      </c>
      <c r="B197" s="2">
        <v>196</v>
      </c>
      <c r="C197" s="2">
        <v>0</v>
      </c>
      <c r="D197" s="3">
        <v>0</v>
      </c>
      <c r="E197" s="3">
        <v>0.361111111111111</v>
      </c>
      <c r="F197" s="3">
        <v>0</v>
      </c>
      <c r="G197" s="3">
        <v>0</v>
      </c>
      <c r="H197" s="3"/>
      <c r="I197" s="3"/>
    </row>
    <row r="198" spans="1:9">
      <c r="A198" s="2" t="s">
        <v>203</v>
      </c>
      <c r="B198" s="2">
        <v>197</v>
      </c>
      <c r="C198" s="2">
        <v>0</v>
      </c>
      <c r="D198" s="3">
        <v>0</v>
      </c>
      <c r="E198" s="3">
        <v>0.443788778192704</v>
      </c>
      <c r="F198" s="3">
        <v>0</v>
      </c>
      <c r="G198" s="3">
        <v>0.345933444</v>
      </c>
      <c r="H198" s="3"/>
      <c r="I198" s="3"/>
    </row>
    <row r="199" spans="1:9">
      <c r="A199" s="2" t="s">
        <v>204</v>
      </c>
      <c r="B199" s="2">
        <v>198</v>
      </c>
      <c r="C199" s="2">
        <v>0</v>
      </c>
      <c r="D199" s="3">
        <v>0</v>
      </c>
      <c r="E199" s="3">
        <v>1.58524184298323</v>
      </c>
      <c r="F199" s="3">
        <v>0</v>
      </c>
      <c r="G199" s="3">
        <v>1.750734243</v>
      </c>
      <c r="H199" s="3"/>
      <c r="I199" s="3"/>
    </row>
    <row r="200" spans="1:9">
      <c r="A200" s="2" t="s">
        <v>205</v>
      </c>
      <c r="B200" s="2">
        <v>199</v>
      </c>
      <c r="C200" s="2">
        <v>0</v>
      </c>
      <c r="D200" s="3">
        <v>0.635582496299596</v>
      </c>
      <c r="E200" s="3">
        <v>2.3808645262055</v>
      </c>
      <c r="F200" s="3">
        <v>0.875176117</v>
      </c>
      <c r="G200" s="3">
        <v>1.886616524</v>
      </c>
      <c r="H200" s="3"/>
      <c r="I200" s="3"/>
    </row>
    <row r="201" spans="1:9">
      <c r="A201" s="2" t="s">
        <v>206</v>
      </c>
      <c r="B201" s="2">
        <v>200</v>
      </c>
      <c r="C201" s="2">
        <v>0</v>
      </c>
      <c r="D201" s="3">
        <v>0.786354230162163</v>
      </c>
      <c r="E201" s="3">
        <v>1.7900094471943</v>
      </c>
      <c r="F201" s="3">
        <v>1.665169939</v>
      </c>
      <c r="G201" s="3">
        <v>2.301895868</v>
      </c>
      <c r="H201" s="3"/>
      <c r="I201" s="3"/>
    </row>
    <row r="202" spans="1:9">
      <c r="A202" s="2" t="s">
        <v>207</v>
      </c>
      <c r="B202" s="2">
        <v>201</v>
      </c>
      <c r="C202" s="2">
        <v>0</v>
      </c>
      <c r="D202" s="3">
        <v>0</v>
      </c>
      <c r="E202" s="3">
        <v>0</v>
      </c>
      <c r="F202" s="3">
        <v>0</v>
      </c>
      <c r="G202" s="3">
        <v>0</v>
      </c>
      <c r="H202" s="3"/>
      <c r="I202" s="3"/>
    </row>
    <row r="203" spans="1:9">
      <c r="A203" s="2" t="s">
        <v>208</v>
      </c>
      <c r="B203" s="2">
        <v>202</v>
      </c>
      <c r="C203" s="2">
        <v>0</v>
      </c>
      <c r="D203" s="3">
        <v>0</v>
      </c>
      <c r="E203" s="3">
        <v>0.392835982175813</v>
      </c>
      <c r="F203" s="3">
        <v>0</v>
      </c>
      <c r="G203" s="3">
        <v>0.42133659</v>
      </c>
      <c r="H203" s="3"/>
      <c r="I203" s="3"/>
    </row>
    <row r="204" spans="1:9">
      <c r="A204" s="2" t="s">
        <v>209</v>
      </c>
      <c r="B204" s="2">
        <v>203</v>
      </c>
      <c r="C204" s="2">
        <v>0</v>
      </c>
      <c r="D204" s="3">
        <v>0.720665081004462</v>
      </c>
      <c r="E204" s="3">
        <v>2.46016458949806</v>
      </c>
      <c r="F204" s="3">
        <v>0.697658736</v>
      </c>
      <c r="G204" s="3">
        <v>2.530982954</v>
      </c>
      <c r="H204" s="3"/>
      <c r="I204" s="3"/>
    </row>
    <row r="205" spans="1:9">
      <c r="A205" s="2" t="s">
        <v>210</v>
      </c>
      <c r="B205" s="2">
        <v>204</v>
      </c>
      <c r="C205" s="2">
        <v>0</v>
      </c>
      <c r="D205" s="3">
        <v>0</v>
      </c>
      <c r="E205" s="3">
        <v>0</v>
      </c>
      <c r="F205" s="3">
        <v>0</v>
      </c>
      <c r="G205" s="3">
        <v>0</v>
      </c>
      <c r="H205" s="3"/>
      <c r="I205" s="3"/>
    </row>
    <row r="206" spans="1:9">
      <c r="A206" s="2" t="s">
        <v>211</v>
      </c>
      <c r="B206" s="2">
        <v>205</v>
      </c>
      <c r="C206" s="2">
        <v>0</v>
      </c>
      <c r="D206" s="3">
        <v>0</v>
      </c>
      <c r="E206" s="3">
        <v>0</v>
      </c>
      <c r="F206" s="3">
        <v>0</v>
      </c>
      <c r="G206" s="3">
        <v>0</v>
      </c>
      <c r="H206" s="3"/>
      <c r="I206" s="3"/>
    </row>
    <row r="207" spans="1:9">
      <c r="A207" s="2" t="s">
        <v>212</v>
      </c>
      <c r="B207" s="2">
        <v>206</v>
      </c>
      <c r="C207" s="2">
        <v>0</v>
      </c>
      <c r="D207" s="3">
        <v>0</v>
      </c>
      <c r="E207" s="3">
        <v>0</v>
      </c>
      <c r="F207" s="3">
        <v>0</v>
      </c>
      <c r="G207" s="3">
        <v>0</v>
      </c>
      <c r="H207" s="3"/>
      <c r="I207" s="3"/>
    </row>
    <row r="208" spans="1:9">
      <c r="A208" s="2" t="s">
        <v>213</v>
      </c>
      <c r="B208" s="2">
        <v>207</v>
      </c>
      <c r="C208" s="2">
        <v>0</v>
      </c>
      <c r="D208" s="3">
        <v>0</v>
      </c>
      <c r="E208" s="3">
        <v>0.960054531858056</v>
      </c>
      <c r="F208" s="3">
        <v>0</v>
      </c>
      <c r="G208" s="3">
        <v>0.934678208</v>
      </c>
      <c r="H208" s="3"/>
      <c r="I208" s="3"/>
    </row>
    <row r="209" spans="1:9">
      <c r="A209" s="2" t="s">
        <v>214</v>
      </c>
      <c r="B209" s="2">
        <v>208</v>
      </c>
      <c r="C209" s="2">
        <v>0</v>
      </c>
      <c r="D209" s="3">
        <v>0</v>
      </c>
      <c r="E209" s="3">
        <v>0</v>
      </c>
      <c r="F209" s="3">
        <v>0</v>
      </c>
      <c r="G209" s="3">
        <v>0</v>
      </c>
      <c r="H209" s="3"/>
      <c r="I209" s="3"/>
    </row>
    <row r="210" spans="1:9">
      <c r="A210" s="2" t="s">
        <v>215</v>
      </c>
      <c r="B210" s="2">
        <v>209</v>
      </c>
      <c r="C210" s="2">
        <v>0</v>
      </c>
      <c r="D210" s="3">
        <v>0</v>
      </c>
      <c r="E210" s="3">
        <v>0</v>
      </c>
      <c r="F210" s="3">
        <v>0</v>
      </c>
      <c r="G210" s="3">
        <v>0</v>
      </c>
      <c r="H210" s="3"/>
      <c r="I210" s="3"/>
    </row>
    <row r="211" spans="1:9">
      <c r="A211" s="2" t="s">
        <v>216</v>
      </c>
      <c r="B211" s="2">
        <v>210</v>
      </c>
      <c r="C211" s="2">
        <v>0</v>
      </c>
      <c r="D211" s="3">
        <v>0.938830972458387</v>
      </c>
      <c r="E211" s="3">
        <v>1.92801722506925</v>
      </c>
      <c r="F211" s="3">
        <v>0.934678208</v>
      </c>
      <c r="G211" s="3">
        <v>1.932681067</v>
      </c>
      <c r="H211" s="3"/>
      <c r="I211" s="3"/>
    </row>
    <row r="212" spans="1:9">
      <c r="A212" s="2" t="s">
        <v>217</v>
      </c>
      <c r="B212" s="2">
        <v>211</v>
      </c>
      <c r="C212" s="2">
        <v>0</v>
      </c>
      <c r="D212" s="3">
        <v>0</v>
      </c>
      <c r="E212" s="3">
        <v>6.38610193245377</v>
      </c>
      <c r="F212" s="3">
        <v>0</v>
      </c>
      <c r="G212" s="3">
        <v>0</v>
      </c>
      <c r="H212" s="3"/>
      <c r="I212" s="3"/>
    </row>
    <row r="213" spans="1:9">
      <c r="A213" s="2" t="s">
        <v>218</v>
      </c>
      <c r="B213" s="2">
        <v>212</v>
      </c>
      <c r="C213" s="2">
        <v>0</v>
      </c>
      <c r="D213" s="3">
        <v>2.93687356489752</v>
      </c>
      <c r="E213" s="3">
        <v>7.98592542108551</v>
      </c>
      <c r="F213" s="3">
        <v>3.448487026</v>
      </c>
      <c r="G213" s="3">
        <v>8.602851194</v>
      </c>
      <c r="H213" s="3"/>
      <c r="I213" s="3"/>
    </row>
    <row r="214" spans="1:9">
      <c r="A214" s="2" t="s">
        <v>219</v>
      </c>
      <c r="B214" s="2">
        <v>213</v>
      </c>
      <c r="C214" s="2">
        <v>0</v>
      </c>
      <c r="D214" s="3">
        <v>0</v>
      </c>
      <c r="E214" s="3">
        <v>0.959667246587244</v>
      </c>
      <c r="F214" s="3">
        <v>0</v>
      </c>
      <c r="G214" s="3">
        <v>0.93070843</v>
      </c>
      <c r="H214" s="3"/>
      <c r="I214" s="3"/>
    </row>
    <row r="215" spans="1:9">
      <c r="A215" s="2" t="s">
        <v>220</v>
      </c>
      <c r="B215" s="2">
        <v>214</v>
      </c>
      <c r="C215" s="2">
        <v>0</v>
      </c>
      <c r="D215" s="3">
        <v>0.78039535208312</v>
      </c>
      <c r="E215" s="3">
        <v>4.14903710926088</v>
      </c>
      <c r="F215" s="3">
        <v>0.552168821</v>
      </c>
      <c r="G215" s="3">
        <v>3.988971428</v>
      </c>
      <c r="H215" s="3"/>
      <c r="I215" s="3"/>
    </row>
    <row r="216" spans="1:9">
      <c r="A216" s="2" t="s">
        <v>221</v>
      </c>
      <c r="B216" s="2">
        <v>215</v>
      </c>
      <c r="C216" s="2">
        <v>0</v>
      </c>
      <c r="D216" s="3">
        <v>0</v>
      </c>
      <c r="E216" s="3">
        <v>0</v>
      </c>
      <c r="F216" s="3">
        <v>0</v>
      </c>
      <c r="G216" s="3">
        <v>0</v>
      </c>
      <c r="H216" s="3"/>
      <c r="I216" s="3"/>
    </row>
    <row r="217" spans="1:9">
      <c r="A217" s="2" t="s">
        <v>222</v>
      </c>
      <c r="B217" s="2">
        <v>216</v>
      </c>
      <c r="C217" s="2">
        <v>0</v>
      </c>
      <c r="D217" s="3">
        <v>0</v>
      </c>
      <c r="E217" s="3">
        <v>1</v>
      </c>
      <c r="F217" s="3">
        <v>0</v>
      </c>
      <c r="G217" s="3">
        <v>0</v>
      </c>
      <c r="H217" s="3"/>
      <c r="I217" s="3"/>
    </row>
    <row r="218" spans="1:9">
      <c r="A218" s="2" t="s">
        <v>223</v>
      </c>
      <c r="B218" s="2">
        <v>217</v>
      </c>
      <c r="C218" s="2">
        <v>0</v>
      </c>
      <c r="D218" s="3">
        <v>0</v>
      </c>
      <c r="E218" s="3">
        <v>0.75</v>
      </c>
      <c r="F218" s="3">
        <v>0</v>
      </c>
      <c r="G218" s="3">
        <v>0</v>
      </c>
      <c r="H218" s="3"/>
      <c r="I218" s="3"/>
    </row>
    <row r="219" spans="1:9">
      <c r="A219" s="2" t="s">
        <v>224</v>
      </c>
      <c r="B219" s="2">
        <v>218</v>
      </c>
      <c r="C219" s="2">
        <v>0</v>
      </c>
      <c r="D219" s="3">
        <v>0</v>
      </c>
      <c r="E219" s="3">
        <v>0.446428571428571</v>
      </c>
      <c r="F219" s="3">
        <v>0</v>
      </c>
      <c r="G219" s="3">
        <v>0</v>
      </c>
      <c r="H219" s="3"/>
      <c r="I219" s="3"/>
    </row>
    <row r="220" spans="1:9">
      <c r="A220" s="2" t="s">
        <v>225</v>
      </c>
      <c r="B220" s="2">
        <v>219</v>
      </c>
      <c r="C220" s="2">
        <v>0</v>
      </c>
      <c r="D220" s="3">
        <v>1.49320109766545</v>
      </c>
      <c r="E220" s="3">
        <v>4.05989167154838</v>
      </c>
      <c r="F220" s="3">
        <v>1.841782303</v>
      </c>
      <c r="G220" s="3">
        <v>4.170833946</v>
      </c>
      <c r="H220" s="3"/>
      <c r="I220" s="3"/>
    </row>
    <row r="221" spans="1:9">
      <c r="A221" s="2" t="s">
        <v>226</v>
      </c>
      <c r="B221" s="2">
        <v>220</v>
      </c>
      <c r="C221" s="2">
        <v>0</v>
      </c>
      <c r="D221" s="3">
        <v>0.436725303479326</v>
      </c>
      <c r="E221" s="3">
        <v>1.41715001041977</v>
      </c>
      <c r="F221" s="3">
        <v>0</v>
      </c>
      <c r="G221" s="3">
        <v>0.978356855</v>
      </c>
      <c r="H221" s="3"/>
      <c r="I221" s="3"/>
    </row>
    <row r="222" spans="1:9">
      <c r="A222" s="2" t="s">
        <v>227</v>
      </c>
      <c r="B222" s="2">
        <v>221</v>
      </c>
      <c r="C222" s="2">
        <v>0</v>
      </c>
      <c r="D222" s="3">
        <v>0</v>
      </c>
      <c r="E222" s="3">
        <v>0</v>
      </c>
      <c r="F222" s="3">
        <v>0</v>
      </c>
      <c r="G222" s="3">
        <v>0</v>
      </c>
      <c r="H222" s="3"/>
      <c r="I222" s="3"/>
    </row>
    <row r="223" spans="1:9">
      <c r="A223" s="2" t="s">
        <v>228</v>
      </c>
      <c r="B223" s="2">
        <v>222</v>
      </c>
      <c r="C223" s="2">
        <v>0</v>
      </c>
      <c r="D223" s="3">
        <v>0</v>
      </c>
      <c r="E223" s="3">
        <v>0.193301655514648</v>
      </c>
      <c r="F223" s="3">
        <v>0</v>
      </c>
      <c r="G223" s="3">
        <v>0.175655101</v>
      </c>
      <c r="H223" s="3"/>
      <c r="I223" s="3"/>
    </row>
    <row r="224" spans="1:9">
      <c r="A224" s="2" t="s">
        <v>229</v>
      </c>
      <c r="B224" s="2">
        <v>223</v>
      </c>
      <c r="C224" s="2">
        <v>0</v>
      </c>
      <c r="D224" s="3">
        <v>0</v>
      </c>
      <c r="E224" s="3">
        <v>0</v>
      </c>
      <c r="F224" s="3">
        <v>0</v>
      </c>
      <c r="G224" s="3">
        <v>0</v>
      </c>
      <c r="H224" s="3"/>
      <c r="I224" s="3"/>
    </row>
    <row r="225" spans="1:9">
      <c r="A225" s="2" t="s">
        <v>230</v>
      </c>
      <c r="B225" s="2">
        <v>224</v>
      </c>
      <c r="C225" s="2">
        <v>0</v>
      </c>
      <c r="D225" s="3">
        <v>0</v>
      </c>
      <c r="E225" s="3">
        <v>0</v>
      </c>
      <c r="F225" s="3">
        <v>0</v>
      </c>
      <c r="G225" s="3">
        <v>0</v>
      </c>
      <c r="H225" s="3"/>
      <c r="I225" s="3"/>
    </row>
    <row r="226" spans="1:9">
      <c r="A226" s="2" t="s">
        <v>231</v>
      </c>
      <c r="B226" s="2">
        <v>225</v>
      </c>
      <c r="C226" s="2">
        <v>0</v>
      </c>
      <c r="D226" s="3">
        <v>0</v>
      </c>
      <c r="E226" s="3">
        <v>0.216321849440896</v>
      </c>
      <c r="F226" s="3">
        <v>0</v>
      </c>
      <c r="G226" s="3">
        <v>0.390209764</v>
      </c>
      <c r="H226" s="3"/>
      <c r="I226" s="3"/>
    </row>
    <row r="227" spans="1:9">
      <c r="A227" s="2" t="s">
        <v>232</v>
      </c>
      <c r="B227" s="2">
        <v>226</v>
      </c>
      <c r="C227" s="2">
        <v>0</v>
      </c>
      <c r="D227" s="3">
        <v>0</v>
      </c>
      <c r="E227" s="3">
        <v>0.421420053168442</v>
      </c>
      <c r="F227" s="3">
        <v>0</v>
      </c>
      <c r="G227" s="3">
        <v>0.397424616</v>
      </c>
      <c r="H227" s="3"/>
      <c r="I227" s="3"/>
    </row>
    <row r="228" spans="1:9">
      <c r="A228" s="2" t="s">
        <v>233</v>
      </c>
      <c r="B228" s="2">
        <v>227</v>
      </c>
      <c r="C228" s="2">
        <v>0</v>
      </c>
      <c r="D228" s="3">
        <v>0</v>
      </c>
      <c r="E228" s="3">
        <v>0.442072833771199</v>
      </c>
      <c r="F228" s="3">
        <v>0</v>
      </c>
      <c r="G228" s="3">
        <v>0.5</v>
      </c>
      <c r="H228" s="3"/>
      <c r="I228" s="3"/>
    </row>
    <row r="229" spans="1:9">
      <c r="A229" s="2" t="s">
        <v>234</v>
      </c>
      <c r="B229" s="2">
        <v>228</v>
      </c>
      <c r="C229" s="2">
        <v>0</v>
      </c>
      <c r="D229" s="3">
        <v>0</v>
      </c>
      <c r="E229" s="3">
        <v>0</v>
      </c>
      <c r="F229" s="3">
        <v>0</v>
      </c>
      <c r="G229" s="3">
        <v>0</v>
      </c>
      <c r="H229" s="3"/>
      <c r="I229" s="3"/>
    </row>
    <row r="230" spans="1:9">
      <c r="A230" s="2" t="s">
        <v>235</v>
      </c>
      <c r="B230" s="2">
        <v>229</v>
      </c>
      <c r="C230" s="2">
        <v>0</v>
      </c>
      <c r="D230" s="3">
        <v>1.46199947894713</v>
      </c>
      <c r="E230" s="3">
        <v>5.01317107921376</v>
      </c>
      <c r="F230" s="3">
        <v>1.649918534</v>
      </c>
      <c r="G230" s="3">
        <v>5.505474368</v>
      </c>
      <c r="H230" s="3"/>
      <c r="I230" s="3"/>
    </row>
    <row r="231" spans="1:9">
      <c r="A231" s="2" t="s">
        <v>236</v>
      </c>
      <c r="B231" s="2">
        <v>230</v>
      </c>
      <c r="C231" s="2">
        <v>0</v>
      </c>
      <c r="D231" s="3">
        <v>0</v>
      </c>
      <c r="E231" s="3">
        <v>0.964191844422049</v>
      </c>
      <c r="F231" s="3">
        <v>0</v>
      </c>
      <c r="G231" s="3">
        <v>1</v>
      </c>
      <c r="H231" s="3"/>
      <c r="I231" s="3"/>
    </row>
    <row r="232" spans="1:9">
      <c r="A232" s="2" t="s">
        <v>237</v>
      </c>
      <c r="B232" s="2">
        <v>231</v>
      </c>
      <c r="C232" s="2">
        <v>0</v>
      </c>
      <c r="D232" s="3">
        <v>0.665286087964415</v>
      </c>
      <c r="E232" s="3">
        <v>4.63704648461146</v>
      </c>
      <c r="F232" s="3">
        <v>0.824277454</v>
      </c>
      <c r="G232" s="3">
        <v>4.45179525</v>
      </c>
      <c r="H232" s="3"/>
      <c r="I232" s="3"/>
    </row>
    <row r="233" spans="1:9">
      <c r="A233" s="2" t="s">
        <v>238</v>
      </c>
      <c r="B233" s="2">
        <v>232</v>
      </c>
      <c r="C233" s="2">
        <v>0</v>
      </c>
      <c r="D233" s="3">
        <v>0</v>
      </c>
      <c r="E233" s="3">
        <v>0.415481714784764</v>
      </c>
      <c r="F233" s="3">
        <v>0</v>
      </c>
      <c r="G233" s="3">
        <v>0.381483056</v>
      </c>
      <c r="H233" s="3"/>
      <c r="I233" s="3"/>
    </row>
    <row r="234" spans="1:9">
      <c r="A234" s="2" t="s">
        <v>239</v>
      </c>
      <c r="B234" s="2">
        <v>233</v>
      </c>
      <c r="C234" s="2">
        <v>0</v>
      </c>
      <c r="D234" s="3">
        <v>0</v>
      </c>
      <c r="E234" s="3">
        <v>0.892838765787975</v>
      </c>
      <c r="F234" s="3">
        <v>0</v>
      </c>
      <c r="G234" s="3">
        <v>0.762966111</v>
      </c>
      <c r="H234" s="3"/>
      <c r="I234" s="3"/>
    </row>
    <row r="235" spans="1:9">
      <c r="A235" s="2" t="s">
        <v>240</v>
      </c>
      <c r="B235" s="2">
        <v>234</v>
      </c>
      <c r="C235" s="2">
        <v>0</v>
      </c>
      <c r="D235" s="3">
        <v>0</v>
      </c>
      <c r="E235" s="3">
        <v>0.323689235892174</v>
      </c>
      <c r="F235" s="3">
        <v>0</v>
      </c>
      <c r="G235" s="3">
        <v>0.412533079</v>
      </c>
      <c r="H235" s="3"/>
      <c r="I235" s="3"/>
    </row>
    <row r="236" spans="1:9">
      <c r="A236" s="2" t="s">
        <v>241</v>
      </c>
      <c r="B236" s="2">
        <v>235</v>
      </c>
      <c r="C236" s="2">
        <v>0</v>
      </c>
      <c r="D236" s="3">
        <v>1.14174916931509</v>
      </c>
      <c r="E236" s="3">
        <v>3.91124926727335</v>
      </c>
      <c r="F236" s="3">
        <v>1.43135903</v>
      </c>
      <c r="G236" s="3">
        <v>3.771824384</v>
      </c>
      <c r="H236" s="3"/>
      <c r="I236" s="3"/>
    </row>
    <row r="237" spans="1:9">
      <c r="A237" s="2" t="s">
        <v>242</v>
      </c>
      <c r="B237" s="2">
        <v>236</v>
      </c>
      <c r="C237" s="2">
        <v>0</v>
      </c>
      <c r="D237" s="3">
        <v>0.948202027523581</v>
      </c>
      <c r="E237" s="3">
        <v>3.93101029763202</v>
      </c>
      <c r="F237" s="3">
        <v>1.140071526</v>
      </c>
      <c r="G237" s="3">
        <v>3.878522954</v>
      </c>
      <c r="H237" s="3"/>
      <c r="I237" s="3"/>
    </row>
    <row r="238" spans="1:9">
      <c r="A238" s="2" t="s">
        <v>243</v>
      </c>
      <c r="B238" s="2">
        <v>237</v>
      </c>
      <c r="C238" s="2">
        <v>0</v>
      </c>
      <c r="D238" s="3">
        <v>0</v>
      </c>
      <c r="E238" s="3">
        <v>0.302113649590292</v>
      </c>
      <c r="F238" s="3">
        <v>0</v>
      </c>
      <c r="G238" s="3">
        <v>0.473712672</v>
      </c>
      <c r="H238" s="3"/>
      <c r="I238" s="3"/>
    </row>
    <row r="239" spans="1:9">
      <c r="A239" s="2" t="s">
        <v>244</v>
      </c>
      <c r="B239" s="2">
        <v>238</v>
      </c>
      <c r="C239" s="2">
        <v>0</v>
      </c>
      <c r="D239" s="3">
        <v>0</v>
      </c>
      <c r="E239" s="3">
        <v>1.61346153846153</v>
      </c>
      <c r="F239" s="3">
        <v>0</v>
      </c>
      <c r="G239" s="3">
        <v>0</v>
      </c>
      <c r="H239" s="3"/>
      <c r="I239" s="3"/>
    </row>
    <row r="240" spans="1:9">
      <c r="A240" s="2" t="s">
        <v>245</v>
      </c>
      <c r="B240" s="2">
        <v>239</v>
      </c>
      <c r="C240" s="2">
        <v>1</v>
      </c>
      <c r="D240" s="3">
        <v>1.74382475730936</v>
      </c>
      <c r="E240" s="3">
        <v>11.7058316600519</v>
      </c>
      <c r="F240" s="3">
        <v>1.638391038</v>
      </c>
      <c r="G240" s="3">
        <v>11.51497688</v>
      </c>
      <c r="H240" s="3"/>
      <c r="I240" s="3"/>
    </row>
    <row r="241" spans="1:9">
      <c r="A241" s="2" t="s">
        <v>246</v>
      </c>
      <c r="B241" s="2">
        <v>240</v>
      </c>
      <c r="C241" s="2">
        <v>0</v>
      </c>
      <c r="D241" s="3">
        <v>0</v>
      </c>
      <c r="E241" s="3">
        <v>0.235042898090507</v>
      </c>
      <c r="F241" s="3">
        <v>0</v>
      </c>
      <c r="G241" s="3">
        <v>0.230207108</v>
      </c>
      <c r="H241" s="3"/>
      <c r="I241" s="3"/>
    </row>
    <row r="242" spans="1:9">
      <c r="A242" s="2" t="s">
        <v>247</v>
      </c>
      <c r="B242" s="2">
        <v>241</v>
      </c>
      <c r="C242" s="2">
        <v>0</v>
      </c>
      <c r="D242" s="3">
        <v>0</v>
      </c>
      <c r="E242" s="3">
        <v>1</v>
      </c>
      <c r="F242" s="3">
        <v>0</v>
      </c>
      <c r="G242" s="3">
        <v>0</v>
      </c>
      <c r="H242" s="3"/>
      <c r="I242" s="3"/>
    </row>
    <row r="243" spans="1:9">
      <c r="A243" s="2" t="s">
        <v>248</v>
      </c>
      <c r="B243" s="2">
        <v>242</v>
      </c>
      <c r="C243" s="2">
        <v>0</v>
      </c>
      <c r="D243" s="3">
        <v>0</v>
      </c>
      <c r="E243" s="3">
        <v>0.427889267587836</v>
      </c>
      <c r="F243" s="3">
        <v>0</v>
      </c>
      <c r="G243" s="3">
        <v>0.306184818</v>
      </c>
      <c r="H243" s="3"/>
      <c r="I243" s="3"/>
    </row>
    <row r="244" spans="1:9">
      <c r="A244" s="2" t="s">
        <v>249</v>
      </c>
      <c r="B244" s="2">
        <v>243</v>
      </c>
      <c r="C244" s="2">
        <v>0</v>
      </c>
      <c r="D244" s="3">
        <v>0</v>
      </c>
      <c r="E244" s="3">
        <v>0</v>
      </c>
      <c r="F244" s="3">
        <v>0</v>
      </c>
      <c r="G244" s="3">
        <v>0</v>
      </c>
      <c r="H244" s="3"/>
      <c r="I244" s="3"/>
    </row>
    <row r="245" spans="1:9">
      <c r="A245" s="2" t="s">
        <v>250</v>
      </c>
      <c r="B245" s="2">
        <v>244</v>
      </c>
      <c r="C245" s="2">
        <v>0</v>
      </c>
      <c r="D245" s="3">
        <v>0.116111827006353</v>
      </c>
      <c r="E245" s="3">
        <v>3.37091559703898</v>
      </c>
      <c r="F245" s="3">
        <v>0</v>
      </c>
      <c r="G245" s="3">
        <v>3.207495436</v>
      </c>
      <c r="H245" s="3"/>
      <c r="I245" s="3"/>
    </row>
    <row r="246" spans="1:9">
      <c r="A246" s="2" t="s">
        <v>251</v>
      </c>
      <c r="B246" s="2">
        <v>245</v>
      </c>
      <c r="C246" s="2">
        <v>0</v>
      </c>
      <c r="D246" s="3">
        <v>0.502643430250273</v>
      </c>
      <c r="E246" s="3">
        <v>2.83217274042113</v>
      </c>
      <c r="F246" s="3">
        <v>0.444117805</v>
      </c>
      <c r="G246" s="3">
        <v>2.33729119</v>
      </c>
      <c r="H246" s="3"/>
      <c r="I246" s="3"/>
    </row>
    <row r="247" spans="1:9">
      <c r="A247" s="2" t="s">
        <v>252</v>
      </c>
      <c r="B247" s="2">
        <v>246</v>
      </c>
      <c r="C247" s="2">
        <v>0</v>
      </c>
      <c r="D247" s="3">
        <v>0</v>
      </c>
      <c r="E247" s="3">
        <v>0</v>
      </c>
      <c r="F247" s="3">
        <v>0</v>
      </c>
      <c r="G247" s="3">
        <v>0</v>
      </c>
      <c r="H247" s="3"/>
      <c r="I247" s="3"/>
    </row>
    <row r="248" spans="1:9">
      <c r="A248" s="2" t="s">
        <v>253</v>
      </c>
      <c r="B248" s="2">
        <v>247</v>
      </c>
      <c r="C248" s="2">
        <v>0</v>
      </c>
      <c r="D248" s="3">
        <v>0.287029639149674</v>
      </c>
      <c r="E248" s="3">
        <v>2.01479305498005</v>
      </c>
      <c r="F248" s="3">
        <v>0.459688041</v>
      </c>
      <c r="G248" s="3">
        <v>2.439109696</v>
      </c>
      <c r="H248" s="3"/>
      <c r="I248" s="3"/>
    </row>
    <row r="249" spans="1:9">
      <c r="A249" s="2" t="s">
        <v>254</v>
      </c>
      <c r="B249" s="2">
        <v>248</v>
      </c>
      <c r="C249" s="2">
        <v>0</v>
      </c>
      <c r="D249" s="3">
        <v>0.43131510921326</v>
      </c>
      <c r="E249" s="3">
        <v>1.79496706869032</v>
      </c>
      <c r="F249" s="3">
        <v>0.371459457</v>
      </c>
      <c r="G249" s="3">
        <v>1.376957163</v>
      </c>
      <c r="H249" s="3"/>
      <c r="I249" s="3"/>
    </row>
    <row r="250" spans="1:9">
      <c r="A250" s="2" t="s">
        <v>255</v>
      </c>
      <c r="B250" s="2">
        <v>249</v>
      </c>
      <c r="C250" s="2">
        <v>0</v>
      </c>
      <c r="D250" s="3">
        <v>0</v>
      </c>
      <c r="E250" s="3">
        <v>0.870912763392761</v>
      </c>
      <c r="F250" s="3">
        <v>0</v>
      </c>
      <c r="G250" s="3">
        <v>0.854502876</v>
      </c>
      <c r="H250" s="3"/>
      <c r="I250" s="3"/>
    </row>
    <row r="251" spans="1:9">
      <c r="A251" s="2" t="s">
        <v>256</v>
      </c>
      <c r="B251" s="2">
        <v>250</v>
      </c>
      <c r="C251" s="2">
        <v>0</v>
      </c>
      <c r="D251" s="3">
        <v>0.38592888807502</v>
      </c>
      <c r="E251" s="3">
        <v>4.00439943482327</v>
      </c>
      <c r="F251" s="3">
        <v>0.239328974</v>
      </c>
      <c r="G251" s="3">
        <v>3.77227063</v>
      </c>
      <c r="H251" s="3"/>
      <c r="I251" s="3"/>
    </row>
    <row r="252" spans="1:9">
      <c r="A252" s="2" t="s">
        <v>257</v>
      </c>
      <c r="B252" s="2">
        <v>251</v>
      </c>
      <c r="C252" s="2">
        <v>0</v>
      </c>
      <c r="D252" s="3">
        <v>0</v>
      </c>
      <c r="E252" s="3">
        <v>0.45297266451682</v>
      </c>
      <c r="F252" s="3">
        <v>0</v>
      </c>
      <c r="G252" s="3">
        <v>0.494829079</v>
      </c>
      <c r="H252" s="3"/>
      <c r="I252" s="3"/>
    </row>
    <row r="253" spans="1:9">
      <c r="A253" s="2" t="s">
        <v>258</v>
      </c>
      <c r="B253" s="2">
        <v>252</v>
      </c>
      <c r="C253" s="2">
        <v>0</v>
      </c>
      <c r="D253" s="3">
        <v>0</v>
      </c>
      <c r="E253" s="3">
        <v>0</v>
      </c>
      <c r="F253" s="3">
        <v>0</v>
      </c>
      <c r="G253" s="3">
        <v>0</v>
      </c>
      <c r="H253" s="3"/>
      <c r="I253" s="3"/>
    </row>
    <row r="254" spans="1:9">
      <c r="A254" s="2" t="s">
        <v>259</v>
      </c>
      <c r="B254" s="2">
        <v>253</v>
      </c>
      <c r="C254" s="2">
        <v>0</v>
      </c>
      <c r="D254" s="3">
        <v>2.54012964826681</v>
      </c>
      <c r="E254" s="3">
        <v>16.9794519842286</v>
      </c>
      <c r="F254" s="3">
        <v>2.715058504</v>
      </c>
      <c r="G254" s="3">
        <v>16.64440997</v>
      </c>
      <c r="H254" s="3"/>
      <c r="I254" s="3"/>
    </row>
    <row r="255" spans="1:9">
      <c r="A255" s="2" t="s">
        <v>260</v>
      </c>
      <c r="B255" s="2">
        <v>254</v>
      </c>
      <c r="C255" s="2">
        <v>0</v>
      </c>
      <c r="D255" s="3">
        <v>0</v>
      </c>
      <c r="E255" s="3">
        <v>0.396918539419547</v>
      </c>
      <c r="F255" s="3">
        <v>0</v>
      </c>
      <c r="G255" s="3">
        <v>0.430249368</v>
      </c>
      <c r="H255" s="3"/>
      <c r="I255" s="3"/>
    </row>
    <row r="256" spans="1:9">
      <c r="A256" s="2" t="s">
        <v>261</v>
      </c>
      <c r="B256" s="2">
        <v>255</v>
      </c>
      <c r="C256" s="2">
        <v>1</v>
      </c>
      <c r="D256" s="3">
        <v>0</v>
      </c>
      <c r="E256" s="3">
        <v>2.1</v>
      </c>
      <c r="F256" s="3">
        <v>0</v>
      </c>
      <c r="G256" s="3">
        <v>0</v>
      </c>
      <c r="H256" s="3"/>
      <c r="I256" s="3"/>
    </row>
    <row r="257" spans="1:9">
      <c r="A257" s="2" t="s">
        <v>262</v>
      </c>
      <c r="B257" s="2">
        <v>256</v>
      </c>
      <c r="C257" s="2">
        <v>0</v>
      </c>
      <c r="D257" s="3">
        <v>1.55472100960938</v>
      </c>
      <c r="E257" s="3">
        <v>5.48063594963723</v>
      </c>
      <c r="F257" s="3">
        <v>1.844236295</v>
      </c>
      <c r="G257" s="3">
        <v>5.66908582</v>
      </c>
      <c r="H257" s="3"/>
      <c r="I257" s="3"/>
    </row>
    <row r="258" spans="1:9">
      <c r="A258" s="2" t="s">
        <v>263</v>
      </c>
      <c r="B258" s="2">
        <v>257</v>
      </c>
      <c r="C258" s="2">
        <v>0</v>
      </c>
      <c r="D258" s="3">
        <v>0</v>
      </c>
      <c r="E258" s="3">
        <v>0</v>
      </c>
      <c r="F258" s="3">
        <v>0</v>
      </c>
      <c r="G258" s="3">
        <v>0</v>
      </c>
      <c r="H258" s="3"/>
      <c r="I258" s="3"/>
    </row>
    <row r="259" spans="1:9">
      <c r="A259" s="2" t="s">
        <v>264</v>
      </c>
      <c r="B259" s="2">
        <v>258</v>
      </c>
      <c r="C259" s="2">
        <v>0</v>
      </c>
      <c r="D259" s="3">
        <v>0</v>
      </c>
      <c r="E259" s="3">
        <v>0.469818387164148</v>
      </c>
      <c r="F259" s="3">
        <v>0</v>
      </c>
      <c r="G259" s="3">
        <v>0.389982416</v>
      </c>
      <c r="H259" s="3"/>
      <c r="I259" s="3"/>
    </row>
    <row r="260" spans="1:9">
      <c r="A260" s="2" t="s">
        <v>265</v>
      </c>
      <c r="B260" s="2">
        <v>259</v>
      </c>
      <c r="C260" s="2">
        <v>0</v>
      </c>
      <c r="D260" s="3">
        <v>0</v>
      </c>
      <c r="E260" s="3">
        <v>0.277057461178627</v>
      </c>
      <c r="F260" s="3">
        <v>0</v>
      </c>
      <c r="G260" s="3">
        <v>0.342530153</v>
      </c>
      <c r="H260" s="3"/>
      <c r="I260" s="3"/>
    </row>
    <row r="261" spans="1:9">
      <c r="A261" s="2" t="s">
        <v>266</v>
      </c>
      <c r="B261" s="2">
        <v>260</v>
      </c>
      <c r="C261" s="2">
        <v>0</v>
      </c>
      <c r="D261" s="3">
        <v>0</v>
      </c>
      <c r="E261" s="3">
        <v>0.533324811673889</v>
      </c>
      <c r="F261" s="3">
        <v>0</v>
      </c>
      <c r="G261" s="3">
        <v>0.772025987</v>
      </c>
      <c r="H261" s="3"/>
      <c r="I261" s="3"/>
    </row>
    <row r="262" spans="1:9">
      <c r="A262" s="2" t="s">
        <v>267</v>
      </c>
      <c r="B262" s="2">
        <v>261</v>
      </c>
      <c r="C262" s="2">
        <v>0</v>
      </c>
      <c r="D262" s="3">
        <v>0</v>
      </c>
      <c r="E262" s="3">
        <v>0.352220379340976</v>
      </c>
      <c r="F262" s="3">
        <v>0</v>
      </c>
      <c r="G262" s="3">
        <v>0.413803943</v>
      </c>
      <c r="H262" s="3"/>
      <c r="I262" s="3"/>
    </row>
    <row r="263" spans="1:9">
      <c r="A263" s="2" t="s">
        <v>268</v>
      </c>
      <c r="B263" s="2">
        <v>262</v>
      </c>
      <c r="C263" s="2">
        <v>0</v>
      </c>
      <c r="D263" s="3">
        <v>0.573368430706116</v>
      </c>
      <c r="E263" s="3">
        <v>2.79776818023322</v>
      </c>
      <c r="F263" s="3">
        <v>0.561731771</v>
      </c>
      <c r="G263" s="3">
        <v>2.890931168</v>
      </c>
      <c r="H263" s="3"/>
      <c r="I263" s="3"/>
    </row>
    <row r="264" spans="1:9">
      <c r="A264" s="2" t="s">
        <v>269</v>
      </c>
      <c r="B264" s="2">
        <v>263</v>
      </c>
      <c r="C264" s="2">
        <v>0</v>
      </c>
      <c r="D264" s="3">
        <v>0.868400478170522</v>
      </c>
      <c r="E264" s="3">
        <v>1.43420023908526</v>
      </c>
      <c r="F264" s="3">
        <v>1.188030166</v>
      </c>
      <c r="G264" s="3">
        <v>1.494015083</v>
      </c>
      <c r="H264" s="3"/>
      <c r="I264" s="3"/>
    </row>
    <row r="265" spans="1:9">
      <c r="A265" s="2" t="s">
        <v>270</v>
      </c>
      <c r="B265" s="2">
        <v>264</v>
      </c>
      <c r="C265" s="2">
        <v>0</v>
      </c>
      <c r="D265" s="3">
        <v>0.866279998644582</v>
      </c>
      <c r="E265" s="3">
        <v>2.25882633697514</v>
      </c>
      <c r="F265" s="3">
        <v>0.988827809</v>
      </c>
      <c r="G265" s="3">
        <v>2.75373004</v>
      </c>
      <c r="H265" s="3"/>
      <c r="I265" s="3"/>
    </row>
    <row r="266" spans="1:9">
      <c r="A266" s="2" t="s">
        <v>271</v>
      </c>
      <c r="B266" s="2">
        <v>265</v>
      </c>
      <c r="C266" s="2">
        <v>0</v>
      </c>
      <c r="D266" s="3">
        <v>0.201344093506643</v>
      </c>
      <c r="E266" s="3">
        <v>3.86692718415029</v>
      </c>
      <c r="F266" s="3">
        <v>0.206307257</v>
      </c>
      <c r="G266" s="3">
        <v>3.958415148</v>
      </c>
      <c r="H266" s="3"/>
      <c r="I266" s="3"/>
    </row>
    <row r="267" spans="1:9">
      <c r="A267" s="2" t="s">
        <v>272</v>
      </c>
      <c r="B267" s="2">
        <v>266</v>
      </c>
      <c r="C267" s="2">
        <v>0</v>
      </c>
      <c r="D267" s="3">
        <v>0</v>
      </c>
      <c r="E267" s="3">
        <v>0</v>
      </c>
      <c r="F267" s="3">
        <v>0</v>
      </c>
      <c r="G267" s="3">
        <v>0</v>
      </c>
      <c r="H267" s="3"/>
      <c r="I267" s="3"/>
    </row>
    <row r="268" spans="1:9">
      <c r="A268" s="2" t="s">
        <v>273</v>
      </c>
      <c r="B268" s="2">
        <v>267</v>
      </c>
      <c r="C268" s="2">
        <v>0</v>
      </c>
      <c r="D268" s="3">
        <v>0.574284957331006</v>
      </c>
      <c r="E268" s="3">
        <v>1.70391151611655</v>
      </c>
      <c r="F268" s="3">
        <v>0.727024162</v>
      </c>
      <c r="G268" s="3">
        <v>1.642980715</v>
      </c>
      <c r="H268" s="3"/>
      <c r="I268" s="3"/>
    </row>
    <row r="269" spans="1:9">
      <c r="A269" s="2" t="s">
        <v>274</v>
      </c>
      <c r="B269" s="2">
        <v>268</v>
      </c>
      <c r="C269" s="2">
        <v>0</v>
      </c>
      <c r="D269" s="3">
        <v>0.583314498417442</v>
      </c>
      <c r="E269" s="3">
        <v>2.170589820506</v>
      </c>
      <c r="F269" s="3">
        <v>0.489411491</v>
      </c>
      <c r="G269" s="3">
        <v>2.204206456</v>
      </c>
      <c r="H269" s="3"/>
      <c r="I269" s="3"/>
    </row>
    <row r="270" spans="1:9">
      <c r="A270" s="2" t="s">
        <v>275</v>
      </c>
      <c r="B270" s="2">
        <v>269</v>
      </c>
      <c r="C270" s="2">
        <v>0</v>
      </c>
      <c r="D270" s="3">
        <v>0</v>
      </c>
      <c r="E270" s="3">
        <v>0.237619314641081</v>
      </c>
      <c r="F270" s="3">
        <v>0</v>
      </c>
      <c r="G270" s="3">
        <v>0.333730224</v>
      </c>
      <c r="H270" s="3"/>
      <c r="I270" s="3"/>
    </row>
    <row r="271" spans="1:9">
      <c r="A271" s="2" t="s">
        <v>276</v>
      </c>
      <c r="B271" s="2">
        <v>270</v>
      </c>
      <c r="C271" s="2">
        <v>0</v>
      </c>
      <c r="D271" s="3">
        <v>0</v>
      </c>
      <c r="E271" s="3">
        <v>0.931145071664206</v>
      </c>
      <c r="F271" s="3">
        <v>0</v>
      </c>
      <c r="G271" s="3">
        <v>0.923309164</v>
      </c>
      <c r="H271" s="3"/>
      <c r="I271" s="3"/>
    </row>
    <row r="272" spans="1:9">
      <c r="A272" s="2" t="s">
        <v>277</v>
      </c>
      <c r="B272" s="2">
        <v>271</v>
      </c>
      <c r="C272" s="2">
        <v>0</v>
      </c>
      <c r="D272" s="3">
        <v>0</v>
      </c>
      <c r="E272" s="3">
        <v>0.26870985115055</v>
      </c>
      <c r="F272" s="3">
        <v>0</v>
      </c>
      <c r="G272" s="3">
        <v>0.373232978</v>
      </c>
      <c r="H272" s="3"/>
      <c r="I272" s="3"/>
    </row>
    <row r="273" spans="1:9">
      <c r="A273" s="2" t="s">
        <v>278</v>
      </c>
      <c r="B273" s="2">
        <v>272</v>
      </c>
      <c r="C273" s="2">
        <v>0</v>
      </c>
      <c r="D273" s="3">
        <v>0</v>
      </c>
      <c r="E273" s="3">
        <v>0.89601789606917</v>
      </c>
      <c r="F273" s="3">
        <v>0</v>
      </c>
      <c r="G273" s="3">
        <v>0.774784298</v>
      </c>
      <c r="H273" s="3"/>
      <c r="I273" s="3"/>
    </row>
    <row r="274" spans="1:9">
      <c r="A274" s="2" t="s">
        <v>279</v>
      </c>
      <c r="B274" s="2">
        <v>273</v>
      </c>
      <c r="C274" s="2">
        <v>0</v>
      </c>
      <c r="D274" s="3">
        <v>0</v>
      </c>
      <c r="E274" s="3">
        <v>0.192000906550487</v>
      </c>
      <c r="F274" s="3">
        <v>0</v>
      </c>
      <c r="G274" s="3">
        <v>0.286915078</v>
      </c>
      <c r="H274" s="3"/>
      <c r="I274" s="3"/>
    </row>
    <row r="275" spans="1:9">
      <c r="A275" s="2" t="s">
        <v>280</v>
      </c>
      <c r="B275" s="2">
        <v>274</v>
      </c>
      <c r="C275" s="2">
        <v>0</v>
      </c>
      <c r="D275" s="3">
        <v>0</v>
      </c>
      <c r="E275" s="3">
        <v>0</v>
      </c>
      <c r="F275" s="3">
        <v>0</v>
      </c>
      <c r="G275" s="3">
        <v>0</v>
      </c>
      <c r="H275" s="3"/>
      <c r="I275" s="3"/>
    </row>
    <row r="276" spans="1:9">
      <c r="A276" s="2" t="s">
        <v>281</v>
      </c>
      <c r="B276" s="2">
        <v>275</v>
      </c>
      <c r="C276" s="2">
        <v>1</v>
      </c>
      <c r="D276" s="3">
        <v>0</v>
      </c>
      <c r="E276" s="3">
        <v>3.10387205387205</v>
      </c>
      <c r="F276" s="3">
        <v>0</v>
      </c>
      <c r="G276" s="3">
        <v>0</v>
      </c>
      <c r="H276" s="3"/>
      <c r="I276" s="3"/>
    </row>
    <row r="277" spans="1:9">
      <c r="A277" s="2" t="s">
        <v>282</v>
      </c>
      <c r="B277" s="2">
        <v>276</v>
      </c>
      <c r="C277" s="2">
        <v>1</v>
      </c>
      <c r="D277" s="3">
        <v>0</v>
      </c>
      <c r="E277" s="3">
        <v>0.498805498180482</v>
      </c>
      <c r="F277" s="3">
        <v>0</v>
      </c>
      <c r="G277" s="3">
        <v>0.5</v>
      </c>
      <c r="H277" s="3"/>
      <c r="I277" s="3"/>
    </row>
    <row r="278" spans="1:9">
      <c r="A278" s="2" t="s">
        <v>283</v>
      </c>
      <c r="B278" s="2">
        <v>277</v>
      </c>
      <c r="C278" s="2">
        <v>0</v>
      </c>
      <c r="D278" s="3">
        <v>0</v>
      </c>
      <c r="E278" s="3">
        <v>0.441947534017675</v>
      </c>
      <c r="F278" s="3">
        <v>0</v>
      </c>
      <c r="G278" s="3">
        <v>0.5</v>
      </c>
      <c r="H278" s="3"/>
      <c r="I278" s="3"/>
    </row>
    <row r="279" spans="1:9">
      <c r="A279" s="2" t="s">
        <v>284</v>
      </c>
      <c r="B279" s="2">
        <v>278</v>
      </c>
      <c r="C279" s="2">
        <v>0</v>
      </c>
      <c r="D279" s="3">
        <v>0</v>
      </c>
      <c r="E279" s="3">
        <v>0.495501582068835</v>
      </c>
      <c r="F279" s="3">
        <v>0</v>
      </c>
      <c r="G279" s="3">
        <v>0.5</v>
      </c>
      <c r="H279" s="3"/>
      <c r="I279" s="3"/>
    </row>
    <row r="280" spans="1:9">
      <c r="A280" s="2" t="s">
        <v>285</v>
      </c>
      <c r="B280" s="2">
        <v>279</v>
      </c>
      <c r="C280" s="2">
        <v>0</v>
      </c>
      <c r="D280" s="3">
        <v>0</v>
      </c>
      <c r="E280" s="3">
        <v>0.47890135537487</v>
      </c>
      <c r="F280" s="3">
        <v>0</v>
      </c>
      <c r="G280" s="3">
        <v>0.45126848</v>
      </c>
      <c r="H280" s="3"/>
      <c r="I280" s="3"/>
    </row>
    <row r="281" spans="1:9">
      <c r="A281" s="2" t="s">
        <v>286</v>
      </c>
      <c r="B281" s="2">
        <v>280</v>
      </c>
      <c r="C281" s="2">
        <v>0</v>
      </c>
      <c r="D281" s="3">
        <v>6.88762051265974</v>
      </c>
      <c r="E281" s="3">
        <v>22.8322450013398</v>
      </c>
      <c r="F281" s="3">
        <v>8.637327126</v>
      </c>
      <c r="G281" s="3">
        <v>17.81691808</v>
      </c>
      <c r="H281" s="3"/>
      <c r="I281" s="3"/>
    </row>
    <row r="282" spans="1:9">
      <c r="A282" s="2" t="s">
        <v>287</v>
      </c>
      <c r="B282" s="2">
        <v>281</v>
      </c>
      <c r="C282" s="2">
        <v>0</v>
      </c>
      <c r="D282" s="3">
        <v>2.08644015414043</v>
      </c>
      <c r="E282" s="3">
        <v>11.6499077581582</v>
      </c>
      <c r="F282" s="3">
        <v>2.487278418</v>
      </c>
      <c r="G282" s="3">
        <v>9.999954042</v>
      </c>
      <c r="H282" s="3"/>
      <c r="I282" s="3"/>
    </row>
    <row r="283" spans="1:9">
      <c r="A283" s="2" t="s">
        <v>288</v>
      </c>
      <c r="B283" s="2">
        <v>282</v>
      </c>
      <c r="C283" s="2">
        <v>0</v>
      </c>
      <c r="D283" s="3">
        <v>0</v>
      </c>
      <c r="E283" s="3">
        <v>0</v>
      </c>
      <c r="F283" s="3">
        <v>0</v>
      </c>
      <c r="G283" s="3">
        <v>0</v>
      </c>
      <c r="H283" s="3"/>
      <c r="I283" s="3"/>
    </row>
    <row r="284" spans="1:9">
      <c r="A284" s="2" t="s">
        <v>289</v>
      </c>
      <c r="B284" s="2">
        <v>283</v>
      </c>
      <c r="C284" s="2">
        <v>0</v>
      </c>
      <c r="D284" s="3">
        <v>0.0291023317045797</v>
      </c>
      <c r="E284" s="3">
        <v>2.29631333627168</v>
      </c>
      <c r="F284" s="3">
        <v>0.108992731</v>
      </c>
      <c r="G284" s="3">
        <v>2.791466664</v>
      </c>
      <c r="H284" s="3"/>
      <c r="I284" s="3"/>
    </row>
    <row r="285" spans="1:9">
      <c r="A285" s="2" t="s">
        <v>290</v>
      </c>
      <c r="B285" s="2">
        <v>284</v>
      </c>
      <c r="C285" s="2">
        <v>0</v>
      </c>
      <c r="D285" s="3">
        <v>0</v>
      </c>
      <c r="E285" s="3">
        <v>0.341559120541157</v>
      </c>
      <c r="F285" s="3">
        <v>0</v>
      </c>
      <c r="G285" s="3">
        <v>0.347385495</v>
      </c>
      <c r="H285" s="3"/>
      <c r="I285" s="3"/>
    </row>
    <row r="286" spans="1:9">
      <c r="A286" s="2" t="s">
        <v>291</v>
      </c>
      <c r="B286" s="2">
        <v>285</v>
      </c>
      <c r="C286" s="2">
        <v>0</v>
      </c>
      <c r="D286" s="3">
        <v>0</v>
      </c>
      <c r="E286" s="3">
        <v>0.484639867640719</v>
      </c>
      <c r="F286" s="3">
        <v>0</v>
      </c>
      <c r="G286" s="3">
        <v>0.447750855</v>
      </c>
      <c r="H286" s="3"/>
      <c r="I286" s="3"/>
    </row>
    <row r="287" spans="1:9">
      <c r="A287" s="2" t="s">
        <v>292</v>
      </c>
      <c r="B287" s="2">
        <v>286</v>
      </c>
      <c r="C287" s="2">
        <v>0</v>
      </c>
      <c r="D287" s="3">
        <v>0</v>
      </c>
      <c r="E287" s="3">
        <v>1.6385623148781</v>
      </c>
      <c r="F287" s="3">
        <v>0</v>
      </c>
      <c r="G287" s="3">
        <v>0</v>
      </c>
      <c r="H287" s="3"/>
      <c r="I287" s="3"/>
    </row>
    <row r="288" spans="1:9">
      <c r="A288" s="2" t="s">
        <v>293</v>
      </c>
      <c r="B288" s="2">
        <v>287</v>
      </c>
      <c r="C288" s="2">
        <v>0</v>
      </c>
      <c r="D288" s="3">
        <v>0</v>
      </c>
      <c r="E288" s="3">
        <v>1.35634136222799</v>
      </c>
      <c r="F288" s="3">
        <v>0</v>
      </c>
      <c r="G288" s="3">
        <v>1.204634146</v>
      </c>
      <c r="H288" s="3"/>
      <c r="I288" s="3"/>
    </row>
    <row r="289" spans="1:9">
      <c r="A289" s="2" t="s">
        <v>294</v>
      </c>
      <c r="B289" s="2">
        <v>288</v>
      </c>
      <c r="C289" s="2">
        <v>0</v>
      </c>
      <c r="D289" s="3">
        <v>0</v>
      </c>
      <c r="E289" s="3">
        <v>1.15070964580527</v>
      </c>
      <c r="F289" s="3">
        <v>0</v>
      </c>
      <c r="G289" s="3">
        <v>1.454742485</v>
      </c>
      <c r="H289" s="3"/>
      <c r="I289" s="3"/>
    </row>
    <row r="290" spans="1:9">
      <c r="A290" s="2" t="s">
        <v>295</v>
      </c>
      <c r="B290" s="2">
        <v>289</v>
      </c>
      <c r="C290" s="2">
        <v>0</v>
      </c>
      <c r="D290" s="3">
        <v>0</v>
      </c>
      <c r="E290" s="3">
        <v>1.41666666666666</v>
      </c>
      <c r="F290" s="3">
        <v>0</v>
      </c>
      <c r="G290" s="3">
        <v>0</v>
      </c>
      <c r="H290" s="3"/>
      <c r="I290" s="3"/>
    </row>
    <row r="291" spans="1:9">
      <c r="A291" s="2" t="s">
        <v>296</v>
      </c>
      <c r="B291" s="2">
        <v>290</v>
      </c>
      <c r="C291" s="2">
        <v>0</v>
      </c>
      <c r="D291" s="3">
        <v>0</v>
      </c>
      <c r="E291" s="3">
        <v>0</v>
      </c>
      <c r="F291" s="3">
        <v>0</v>
      </c>
      <c r="G291" s="3">
        <v>0</v>
      </c>
      <c r="H291" s="3"/>
      <c r="I291" s="3"/>
    </row>
    <row r="292" spans="1:9">
      <c r="A292" s="2" t="s">
        <v>297</v>
      </c>
      <c r="B292" s="2">
        <v>291</v>
      </c>
      <c r="C292" s="2">
        <v>0</v>
      </c>
      <c r="D292" s="3">
        <v>0</v>
      </c>
      <c r="E292" s="3">
        <v>0.5</v>
      </c>
      <c r="F292" s="3">
        <v>0</v>
      </c>
      <c r="G292" s="3">
        <v>0</v>
      </c>
      <c r="H292" s="3"/>
      <c r="I292" s="3"/>
    </row>
    <row r="293" spans="1:9">
      <c r="A293" s="2" t="s">
        <v>298</v>
      </c>
      <c r="B293" s="2">
        <v>292</v>
      </c>
      <c r="C293" s="2">
        <v>1</v>
      </c>
      <c r="D293" s="3">
        <v>0</v>
      </c>
      <c r="E293" s="3">
        <v>0</v>
      </c>
      <c r="F293" s="3">
        <v>0</v>
      </c>
      <c r="G293" s="3">
        <v>0</v>
      </c>
      <c r="H293" s="3"/>
      <c r="I293" s="3"/>
    </row>
    <row r="294" spans="1:9">
      <c r="A294" s="2" t="s">
        <v>299</v>
      </c>
      <c r="B294" s="2">
        <v>293</v>
      </c>
      <c r="C294" s="2">
        <v>0</v>
      </c>
      <c r="D294" s="3">
        <v>2.98668103924296</v>
      </c>
      <c r="E294" s="3">
        <v>5.65489399548578</v>
      </c>
      <c r="F294" s="3">
        <v>3.335399334</v>
      </c>
      <c r="G294" s="3">
        <v>5.81813897</v>
      </c>
      <c r="H294" s="3"/>
      <c r="I294" s="3"/>
    </row>
    <row r="295" spans="1:9">
      <c r="A295" s="2" t="s">
        <v>300</v>
      </c>
      <c r="B295" s="2">
        <v>294</v>
      </c>
      <c r="C295" s="2">
        <v>0</v>
      </c>
      <c r="D295" s="3">
        <v>0</v>
      </c>
      <c r="E295" s="3">
        <v>0</v>
      </c>
      <c r="F295" s="3">
        <v>0</v>
      </c>
      <c r="G295" s="3">
        <v>0</v>
      </c>
      <c r="H295" s="3"/>
      <c r="I295" s="3"/>
    </row>
    <row r="296" spans="1:9">
      <c r="A296" s="2" t="s">
        <v>301</v>
      </c>
      <c r="B296" s="2">
        <v>295</v>
      </c>
      <c r="C296" s="2">
        <v>0</v>
      </c>
      <c r="D296" s="3">
        <v>0</v>
      </c>
      <c r="E296" s="3">
        <v>0.392463305997741</v>
      </c>
      <c r="F296" s="3">
        <v>0</v>
      </c>
      <c r="G296" s="3">
        <v>0.298590659</v>
      </c>
      <c r="H296" s="3"/>
      <c r="I296" s="3"/>
    </row>
    <row r="297" spans="1:9">
      <c r="A297" s="2" t="s">
        <v>302</v>
      </c>
      <c r="B297" s="2">
        <v>296</v>
      </c>
      <c r="C297" s="2">
        <v>0</v>
      </c>
      <c r="D297" s="3">
        <v>0.411483022787125</v>
      </c>
      <c r="E297" s="3">
        <v>2.51069815653015</v>
      </c>
      <c r="F297" s="3">
        <v>0.315469187</v>
      </c>
      <c r="G297" s="3">
        <v>2.338597184</v>
      </c>
      <c r="H297" s="3"/>
      <c r="I297" s="3"/>
    </row>
    <row r="298" spans="1:9">
      <c r="A298" s="2" t="s">
        <v>303</v>
      </c>
      <c r="B298" s="2">
        <v>297</v>
      </c>
      <c r="C298" s="2">
        <v>0</v>
      </c>
      <c r="D298" s="3">
        <v>0</v>
      </c>
      <c r="E298" s="3">
        <v>0.141651625533996</v>
      </c>
      <c r="F298" s="3">
        <v>0</v>
      </c>
      <c r="G298" s="3">
        <v>0.11385346</v>
      </c>
      <c r="H298" s="3"/>
      <c r="I298" s="3"/>
    </row>
    <row r="299" spans="1:9">
      <c r="A299" s="2" t="s">
        <v>304</v>
      </c>
      <c r="B299" s="2">
        <v>298</v>
      </c>
      <c r="C299" s="2">
        <v>0</v>
      </c>
      <c r="D299" s="3">
        <v>0</v>
      </c>
      <c r="E299" s="3">
        <v>0</v>
      </c>
      <c r="F299" s="3">
        <v>0</v>
      </c>
      <c r="G299" s="3">
        <v>0</v>
      </c>
      <c r="H299" s="3"/>
      <c r="I299" s="3"/>
    </row>
    <row r="300" spans="1:9">
      <c r="A300" s="2" t="s">
        <v>305</v>
      </c>
      <c r="B300" s="2">
        <v>299</v>
      </c>
      <c r="C300" s="2">
        <v>0</v>
      </c>
      <c r="D300" s="3">
        <v>0.641430847678656</v>
      </c>
      <c r="E300" s="3">
        <v>5.90140754528483</v>
      </c>
      <c r="F300" s="3">
        <v>0.035832432</v>
      </c>
      <c r="G300" s="3">
        <v>4.513822724</v>
      </c>
      <c r="H300" s="3"/>
      <c r="I300" s="3"/>
    </row>
    <row r="301" spans="1:9">
      <c r="A301" s="2" t="s">
        <v>306</v>
      </c>
      <c r="B301" s="2">
        <v>300</v>
      </c>
      <c r="C301" s="2">
        <v>0</v>
      </c>
      <c r="D301" s="3">
        <v>0</v>
      </c>
      <c r="E301" s="3">
        <v>0.666666666666666</v>
      </c>
      <c r="F301" s="3">
        <v>0</v>
      </c>
      <c r="G301" s="3">
        <v>0</v>
      </c>
      <c r="H301" s="3"/>
      <c r="I301" s="3"/>
    </row>
    <row r="302" spans="1:9">
      <c r="A302" s="2" t="s">
        <v>307</v>
      </c>
      <c r="B302" s="2">
        <v>301</v>
      </c>
      <c r="C302" s="2">
        <v>0</v>
      </c>
      <c r="D302" s="3">
        <v>-0.270262157983166</v>
      </c>
      <c r="E302" s="3">
        <v>0.847479386393</v>
      </c>
      <c r="F302" s="3">
        <v>0</v>
      </c>
      <c r="G302" s="3">
        <v>0</v>
      </c>
      <c r="H302" s="3"/>
      <c r="I302" s="3"/>
    </row>
    <row r="303" spans="1:9">
      <c r="A303" s="2" t="s">
        <v>308</v>
      </c>
      <c r="B303" s="2">
        <v>302</v>
      </c>
      <c r="C303" s="2">
        <v>0</v>
      </c>
      <c r="D303" s="3">
        <v>0</v>
      </c>
      <c r="E303" s="3">
        <v>0</v>
      </c>
      <c r="F303" s="3">
        <v>0</v>
      </c>
      <c r="G303" s="3">
        <v>0</v>
      </c>
      <c r="H303" s="3"/>
      <c r="I303" s="3"/>
    </row>
    <row r="304" spans="1:9">
      <c r="A304" s="2" t="s">
        <v>309</v>
      </c>
      <c r="B304" s="2">
        <v>303</v>
      </c>
      <c r="C304" s="2">
        <v>0</v>
      </c>
      <c r="D304" s="3">
        <v>0</v>
      </c>
      <c r="E304" s="3">
        <v>0</v>
      </c>
      <c r="F304" s="3">
        <v>0</v>
      </c>
      <c r="G304" s="3">
        <v>0</v>
      </c>
      <c r="H304" s="3"/>
      <c r="I304" s="3"/>
    </row>
    <row r="305" spans="1:9">
      <c r="A305" s="2" t="s">
        <v>310</v>
      </c>
      <c r="B305" s="2">
        <v>304</v>
      </c>
      <c r="C305" s="2">
        <v>0</v>
      </c>
      <c r="D305" s="3">
        <v>0</v>
      </c>
      <c r="E305" s="3">
        <v>0.338969701828829</v>
      </c>
      <c r="F305" s="3">
        <v>0</v>
      </c>
      <c r="G305" s="3">
        <v>0.390209764</v>
      </c>
      <c r="H305" s="3"/>
      <c r="I305" s="3"/>
    </row>
    <row r="306" spans="1:9">
      <c r="A306" s="2" t="s">
        <v>311</v>
      </c>
      <c r="B306" s="2">
        <v>305</v>
      </c>
      <c r="C306" s="2">
        <v>0</v>
      </c>
      <c r="D306" s="3">
        <v>0</v>
      </c>
      <c r="E306" s="3">
        <v>0</v>
      </c>
      <c r="F306" s="3">
        <v>0</v>
      </c>
      <c r="G306" s="3">
        <v>0</v>
      </c>
      <c r="H306" s="3"/>
      <c r="I306" s="3"/>
    </row>
    <row r="307" spans="1:9">
      <c r="A307" s="2" t="s">
        <v>312</v>
      </c>
      <c r="B307" s="2">
        <v>306</v>
      </c>
      <c r="C307" s="2">
        <v>0</v>
      </c>
      <c r="D307" s="3">
        <v>0.17117252955809</v>
      </c>
      <c r="E307" s="3">
        <v>3.98157566907499</v>
      </c>
      <c r="F307" s="3">
        <v>0.167591506</v>
      </c>
      <c r="G307" s="3">
        <v>3.807770454</v>
      </c>
      <c r="H307" s="3"/>
      <c r="I307" s="3"/>
    </row>
    <row r="308" spans="1:9">
      <c r="A308" s="2" t="s">
        <v>313</v>
      </c>
      <c r="B308" s="2">
        <v>307</v>
      </c>
      <c r="C308" s="2">
        <v>0</v>
      </c>
      <c r="D308" s="3">
        <v>0</v>
      </c>
      <c r="E308" s="3">
        <v>-0.0366182816590338</v>
      </c>
      <c r="F308" s="3">
        <v>0</v>
      </c>
      <c r="G308" s="3">
        <v>0.5</v>
      </c>
      <c r="H308" s="3"/>
      <c r="I308" s="3"/>
    </row>
    <row r="309" spans="1:9">
      <c r="A309" s="2" t="s">
        <v>314</v>
      </c>
      <c r="B309" s="2">
        <v>308</v>
      </c>
      <c r="C309" s="2">
        <v>1</v>
      </c>
      <c r="D309" s="3">
        <v>0.576215657707549</v>
      </c>
      <c r="E309" s="3">
        <v>2.78118852936267</v>
      </c>
      <c r="F309" s="3">
        <v>1.217519312</v>
      </c>
      <c r="G309" s="3">
        <v>3.96896497</v>
      </c>
      <c r="H309" s="3"/>
      <c r="I309" s="3"/>
    </row>
    <row r="310" spans="1:9">
      <c r="A310" s="2" t="s">
        <v>315</v>
      </c>
      <c r="B310" s="2">
        <v>309</v>
      </c>
      <c r="C310" s="2">
        <v>0</v>
      </c>
      <c r="D310" s="3">
        <v>0</v>
      </c>
      <c r="E310" s="3">
        <v>0.552872884842019</v>
      </c>
      <c r="F310" s="3">
        <v>0</v>
      </c>
      <c r="G310" s="3">
        <v>0.515464581</v>
      </c>
      <c r="H310" s="3"/>
      <c r="I310" s="3"/>
    </row>
    <row r="311" spans="1:9">
      <c r="A311" s="2" t="s">
        <v>316</v>
      </c>
      <c r="B311" s="2">
        <v>310</v>
      </c>
      <c r="C311" s="2">
        <v>0</v>
      </c>
      <c r="D311" s="3">
        <v>0</v>
      </c>
      <c r="E311" s="3">
        <v>0</v>
      </c>
      <c r="F311" s="3">
        <v>0</v>
      </c>
      <c r="G311" s="3">
        <v>0</v>
      </c>
      <c r="H311" s="3"/>
      <c r="I311" s="3"/>
    </row>
    <row r="312" spans="1:9">
      <c r="A312" s="2" t="s">
        <v>317</v>
      </c>
      <c r="B312" s="2">
        <v>311</v>
      </c>
      <c r="C312" s="2">
        <v>0</v>
      </c>
      <c r="D312" s="3">
        <v>0</v>
      </c>
      <c r="E312" s="3">
        <v>0</v>
      </c>
      <c r="F312" s="3">
        <v>0</v>
      </c>
      <c r="G312" s="3">
        <v>0</v>
      </c>
      <c r="H312" s="3"/>
      <c r="I312" s="3"/>
    </row>
    <row r="313" spans="1:9">
      <c r="A313" s="2" t="s">
        <v>318</v>
      </c>
      <c r="B313" s="2">
        <v>312</v>
      </c>
      <c r="C313" s="2">
        <v>0</v>
      </c>
      <c r="D313" s="3">
        <v>0</v>
      </c>
      <c r="E313" s="3">
        <v>0.00983399620666461</v>
      </c>
      <c r="F313" s="3">
        <v>0</v>
      </c>
      <c r="G313" s="3">
        <v>0.150666287</v>
      </c>
      <c r="H313" s="3"/>
      <c r="I313" s="3"/>
    </row>
    <row r="314" spans="1:9">
      <c r="A314" s="2" t="s">
        <v>319</v>
      </c>
      <c r="B314" s="2">
        <v>313</v>
      </c>
      <c r="C314" s="2">
        <v>0</v>
      </c>
      <c r="D314" s="3">
        <v>0</v>
      </c>
      <c r="E314" s="3">
        <v>0.826627289072535</v>
      </c>
      <c r="F314" s="3">
        <v>0</v>
      </c>
      <c r="G314" s="3">
        <v>0.833687331</v>
      </c>
      <c r="H314" s="3"/>
      <c r="I314" s="3"/>
    </row>
    <row r="315" spans="1:9">
      <c r="A315" s="2" t="s">
        <v>320</v>
      </c>
      <c r="B315" s="2">
        <v>314</v>
      </c>
      <c r="C315" s="2">
        <v>0</v>
      </c>
      <c r="D315" s="3">
        <v>0</v>
      </c>
      <c r="E315" s="3">
        <v>0.394284125967712</v>
      </c>
      <c r="F315" s="3">
        <v>0</v>
      </c>
      <c r="G315" s="3">
        <v>0.432560969</v>
      </c>
      <c r="H315" s="3"/>
      <c r="I315" s="3"/>
    </row>
    <row r="316" spans="1:9">
      <c r="A316" s="2" t="s">
        <v>321</v>
      </c>
      <c r="B316" s="2">
        <v>315</v>
      </c>
      <c r="C316" s="2">
        <v>0</v>
      </c>
      <c r="D316" s="3">
        <v>0</v>
      </c>
      <c r="E316" s="3">
        <v>0</v>
      </c>
      <c r="F316" s="3">
        <v>0</v>
      </c>
      <c r="G316" s="3">
        <v>0</v>
      </c>
      <c r="H316" s="3"/>
      <c r="I316" s="3"/>
    </row>
    <row r="317" spans="1:9">
      <c r="A317" s="2" t="s">
        <v>322</v>
      </c>
      <c r="B317" s="2">
        <v>316</v>
      </c>
      <c r="C317" s="2">
        <v>0</v>
      </c>
      <c r="D317" s="3">
        <v>0</v>
      </c>
      <c r="E317" s="3">
        <v>0.383951703042201</v>
      </c>
      <c r="F317" s="3">
        <v>0</v>
      </c>
      <c r="G317" s="3">
        <v>0.490982539</v>
      </c>
      <c r="H317" s="3"/>
      <c r="I317" s="3"/>
    </row>
    <row r="318" spans="1:9">
      <c r="A318" s="2" t="s">
        <v>323</v>
      </c>
      <c r="B318" s="2">
        <v>317</v>
      </c>
      <c r="C318" s="2">
        <v>0</v>
      </c>
      <c r="D318" s="3">
        <v>0</v>
      </c>
      <c r="E318" s="3">
        <v>0.871340227902888</v>
      </c>
      <c r="F318" s="3">
        <v>0</v>
      </c>
      <c r="G318" s="3">
        <v>0.901126362</v>
      </c>
      <c r="H318" s="3"/>
      <c r="I318" s="3"/>
    </row>
    <row r="319" spans="1:9">
      <c r="A319" s="2" t="s">
        <v>324</v>
      </c>
      <c r="B319" s="2">
        <v>318</v>
      </c>
      <c r="C319" s="2">
        <v>1</v>
      </c>
      <c r="D319" s="3">
        <v>5.82088631977002</v>
      </c>
      <c r="E319" s="3">
        <v>17.3259983583381</v>
      </c>
      <c r="F319" s="3">
        <v>7.093386812</v>
      </c>
      <c r="G319" s="3">
        <v>15.12174349</v>
      </c>
      <c r="H319" s="3"/>
      <c r="I319" s="3"/>
    </row>
    <row r="320" spans="1:9">
      <c r="A320" s="2" t="s">
        <v>325</v>
      </c>
      <c r="B320" s="2">
        <v>319</v>
      </c>
      <c r="C320" s="2">
        <v>0</v>
      </c>
      <c r="D320" s="3">
        <v>0</v>
      </c>
      <c r="E320" s="3">
        <v>0</v>
      </c>
      <c r="F320" s="3">
        <v>0</v>
      </c>
      <c r="G320" s="3">
        <v>0</v>
      </c>
      <c r="H320" s="3"/>
      <c r="I320" s="3"/>
    </row>
    <row r="321" spans="1:9">
      <c r="A321" s="2" t="s">
        <v>326</v>
      </c>
      <c r="B321" s="2">
        <v>320</v>
      </c>
      <c r="C321" s="2">
        <v>0</v>
      </c>
      <c r="D321" s="3">
        <v>0</v>
      </c>
      <c r="E321" s="3">
        <v>1.46428571428571</v>
      </c>
      <c r="F321" s="3">
        <v>0</v>
      </c>
      <c r="G321" s="3">
        <v>0</v>
      </c>
      <c r="H321" s="3"/>
      <c r="I321" s="3"/>
    </row>
    <row r="322" spans="1:9">
      <c r="A322" s="2" t="s">
        <v>327</v>
      </c>
      <c r="B322" s="2">
        <v>321</v>
      </c>
      <c r="C322" s="2">
        <v>0</v>
      </c>
      <c r="D322" s="3">
        <v>0</v>
      </c>
      <c r="E322" s="3">
        <v>0</v>
      </c>
      <c r="F322" s="3">
        <v>0</v>
      </c>
      <c r="G322" s="3">
        <v>0</v>
      </c>
      <c r="H322" s="3"/>
      <c r="I322" s="3"/>
    </row>
    <row r="323" spans="1:9">
      <c r="A323" s="2" t="s">
        <v>328</v>
      </c>
      <c r="B323" s="2">
        <v>322</v>
      </c>
      <c r="C323" s="2">
        <v>0</v>
      </c>
      <c r="D323" s="3">
        <v>0</v>
      </c>
      <c r="E323" s="3">
        <v>0.62856179954098</v>
      </c>
      <c r="F323" s="3">
        <v>0</v>
      </c>
      <c r="G323" s="3">
        <v>0.620305908</v>
      </c>
      <c r="H323" s="3"/>
      <c r="I323" s="3"/>
    </row>
    <row r="324" spans="1:9">
      <c r="A324" s="2" t="s">
        <v>329</v>
      </c>
      <c r="B324" s="2">
        <v>323</v>
      </c>
      <c r="C324" s="2">
        <v>0</v>
      </c>
      <c r="D324" s="3">
        <v>0</v>
      </c>
      <c r="E324" s="3">
        <v>0</v>
      </c>
      <c r="F324" s="3">
        <v>0</v>
      </c>
      <c r="G324" s="3">
        <v>0</v>
      </c>
      <c r="H324" s="3"/>
      <c r="I324" s="3"/>
    </row>
    <row r="325" spans="1:9">
      <c r="A325" s="2" t="s">
        <v>330</v>
      </c>
      <c r="B325" s="2">
        <v>324</v>
      </c>
      <c r="C325" s="2">
        <v>0</v>
      </c>
      <c r="D325" s="3">
        <v>0</v>
      </c>
      <c r="E325" s="3">
        <v>0</v>
      </c>
      <c r="F325" s="3">
        <v>0</v>
      </c>
      <c r="G325" s="3">
        <v>0</v>
      </c>
      <c r="H325" s="3"/>
      <c r="I325" s="3"/>
    </row>
    <row r="326" spans="1:9">
      <c r="A326" s="2" t="s">
        <v>331</v>
      </c>
      <c r="B326" s="2">
        <v>325</v>
      </c>
      <c r="C326" s="2">
        <v>1</v>
      </c>
      <c r="D326" s="3">
        <v>0</v>
      </c>
      <c r="E326" s="3">
        <v>0.507476045110987</v>
      </c>
      <c r="F326" s="3">
        <v>0</v>
      </c>
      <c r="G326" s="3">
        <v>0.689064067</v>
      </c>
      <c r="H326" s="3"/>
      <c r="I326" s="3"/>
    </row>
    <row r="327" spans="1:9">
      <c r="A327" s="2" t="s">
        <v>332</v>
      </c>
      <c r="B327" s="2">
        <v>326</v>
      </c>
      <c r="C327" s="2">
        <v>0</v>
      </c>
      <c r="D327" s="3">
        <v>1.70183301107382</v>
      </c>
      <c r="E327" s="3">
        <v>4.51592005036447</v>
      </c>
      <c r="F327" s="3">
        <v>1.648453256</v>
      </c>
      <c r="G327" s="3">
        <v>4.40955962</v>
      </c>
      <c r="H327" s="3"/>
      <c r="I327" s="3"/>
    </row>
    <row r="328" spans="1:9">
      <c r="A328" s="2" t="s">
        <v>333</v>
      </c>
      <c r="B328" s="2">
        <v>327</v>
      </c>
      <c r="C328" s="2">
        <v>0</v>
      </c>
      <c r="D328" s="3">
        <v>0</v>
      </c>
      <c r="E328" s="3">
        <v>0.482173432392353</v>
      </c>
      <c r="F328" s="3">
        <v>0</v>
      </c>
      <c r="G328" s="3">
        <v>0.438509928</v>
      </c>
      <c r="H328" s="3"/>
      <c r="I328" s="3"/>
    </row>
    <row r="329" spans="1:9">
      <c r="A329" s="2" t="s">
        <v>334</v>
      </c>
      <c r="B329" s="2">
        <v>328</v>
      </c>
      <c r="C329" s="2">
        <v>0</v>
      </c>
      <c r="D329" s="3">
        <v>1.73624942893952</v>
      </c>
      <c r="E329" s="3">
        <v>12.6252135903386</v>
      </c>
      <c r="F329" s="3">
        <v>1.645612979</v>
      </c>
      <c r="G329" s="3">
        <v>12.17800455</v>
      </c>
      <c r="H329" s="3"/>
      <c r="I329" s="3"/>
    </row>
    <row r="330" spans="1:9">
      <c r="A330" s="2" t="s">
        <v>335</v>
      </c>
      <c r="B330" s="2">
        <v>329</v>
      </c>
      <c r="C330" s="2">
        <v>0</v>
      </c>
      <c r="D330" s="3">
        <v>0.422192366374149</v>
      </c>
      <c r="E330" s="3">
        <v>2.36457678963253</v>
      </c>
      <c r="F330" s="3">
        <v>0.609808521</v>
      </c>
      <c r="G330" s="3">
        <v>2.679442066</v>
      </c>
      <c r="H330" s="3"/>
      <c r="I330" s="3"/>
    </row>
    <row r="331" spans="1:9">
      <c r="A331" s="2" t="s">
        <v>336</v>
      </c>
      <c r="B331" s="2">
        <v>330</v>
      </c>
      <c r="C331" s="2">
        <v>0</v>
      </c>
      <c r="D331" s="3">
        <v>0</v>
      </c>
      <c r="E331" s="3">
        <v>0</v>
      </c>
      <c r="F331" s="3">
        <v>0</v>
      </c>
      <c r="G331" s="3">
        <v>0</v>
      </c>
      <c r="H331" s="3"/>
      <c r="I331" s="3"/>
    </row>
    <row r="332" spans="1:9">
      <c r="A332" s="2" t="s">
        <v>337</v>
      </c>
      <c r="B332" s="2">
        <v>331</v>
      </c>
      <c r="C332" s="2">
        <v>0</v>
      </c>
      <c r="D332" s="3">
        <v>0</v>
      </c>
      <c r="E332" s="3">
        <v>4.10447855835489</v>
      </c>
      <c r="F332" s="3">
        <v>0</v>
      </c>
      <c r="G332" s="3">
        <v>0</v>
      </c>
      <c r="H332" s="3"/>
      <c r="I332" s="3"/>
    </row>
    <row r="333" spans="1:9">
      <c r="A333" s="2" t="s">
        <v>338</v>
      </c>
      <c r="B333" s="2">
        <v>332</v>
      </c>
      <c r="C333" s="2">
        <v>0</v>
      </c>
      <c r="D333" s="3">
        <v>0</v>
      </c>
      <c r="E333" s="3">
        <v>0.935747301118513</v>
      </c>
      <c r="F333" s="3">
        <v>0</v>
      </c>
      <c r="G333" s="3">
        <v>0.43145111</v>
      </c>
      <c r="H333" s="3"/>
      <c r="I333" s="3"/>
    </row>
    <row r="334" spans="1:9">
      <c r="A334" s="2" t="s">
        <v>339</v>
      </c>
      <c r="B334" s="2">
        <v>333</v>
      </c>
      <c r="C334" s="2">
        <v>0</v>
      </c>
      <c r="D334" s="3">
        <v>0</v>
      </c>
      <c r="E334" s="3">
        <v>0.370875067699574</v>
      </c>
      <c r="F334" s="3">
        <v>0</v>
      </c>
      <c r="G334" s="3">
        <v>0.511835041</v>
      </c>
      <c r="H334" s="3"/>
      <c r="I334" s="3"/>
    </row>
    <row r="335" spans="1:9">
      <c r="A335" s="2" t="s">
        <v>340</v>
      </c>
      <c r="B335" s="2">
        <v>334</v>
      </c>
      <c r="C335" s="2">
        <v>0</v>
      </c>
      <c r="D335" s="3">
        <v>0</v>
      </c>
      <c r="E335" s="3">
        <v>0.909165440804873</v>
      </c>
      <c r="F335" s="3">
        <v>0</v>
      </c>
      <c r="G335" s="3">
        <v>0.940421617</v>
      </c>
      <c r="H335" s="3"/>
      <c r="I335" s="3"/>
    </row>
    <row r="336" spans="1:9">
      <c r="A336" s="2" t="s">
        <v>341</v>
      </c>
      <c r="B336" s="2">
        <v>335</v>
      </c>
      <c r="C336" s="2">
        <v>0</v>
      </c>
      <c r="D336" s="3">
        <v>0</v>
      </c>
      <c r="E336" s="3">
        <v>0.494864266528934</v>
      </c>
      <c r="F336" s="3">
        <v>0</v>
      </c>
      <c r="G336" s="3">
        <v>0.5</v>
      </c>
      <c r="H336" s="3"/>
      <c r="I336" s="3"/>
    </row>
    <row r="337" spans="1:9">
      <c r="A337" s="2" t="s">
        <v>342</v>
      </c>
      <c r="B337" s="2">
        <v>336</v>
      </c>
      <c r="C337" s="2">
        <v>0</v>
      </c>
      <c r="D337" s="3">
        <v>0</v>
      </c>
      <c r="E337" s="3">
        <v>0.914578464102668</v>
      </c>
      <c r="F337" s="3">
        <v>0</v>
      </c>
      <c r="G337" s="3">
        <v>1</v>
      </c>
      <c r="H337" s="3"/>
      <c r="I337" s="3"/>
    </row>
    <row r="338" spans="1:9">
      <c r="A338" s="2" t="s">
        <v>343</v>
      </c>
      <c r="B338" s="2">
        <v>337</v>
      </c>
      <c r="C338" s="2">
        <v>0</v>
      </c>
      <c r="D338" s="3">
        <v>0</v>
      </c>
      <c r="E338" s="3">
        <v>0</v>
      </c>
      <c r="F338" s="3">
        <v>0</v>
      </c>
      <c r="G338" s="3">
        <v>0</v>
      </c>
      <c r="H338" s="3"/>
      <c r="I338" s="3"/>
    </row>
    <row r="339" spans="1:9">
      <c r="A339" s="2" t="s">
        <v>344</v>
      </c>
      <c r="B339" s="2">
        <v>338</v>
      </c>
      <c r="C339" s="2">
        <v>0</v>
      </c>
      <c r="D339" s="3">
        <v>0</v>
      </c>
      <c r="E339" s="3">
        <v>1.54720279720279</v>
      </c>
      <c r="F339" s="3">
        <v>0</v>
      </c>
      <c r="G339" s="3">
        <v>0</v>
      </c>
      <c r="H339" s="3"/>
      <c r="I339" s="3"/>
    </row>
    <row r="340" spans="1:9">
      <c r="A340" s="2" t="s">
        <v>345</v>
      </c>
      <c r="B340" s="2">
        <v>339</v>
      </c>
      <c r="C340" s="2">
        <v>0</v>
      </c>
      <c r="D340" s="3">
        <v>0</v>
      </c>
      <c r="E340" s="3">
        <v>0</v>
      </c>
      <c r="F340" s="3">
        <v>0</v>
      </c>
      <c r="G340" s="3">
        <v>0</v>
      </c>
      <c r="H340" s="3"/>
      <c r="I340" s="3"/>
    </row>
    <row r="341" spans="1:9">
      <c r="A341" s="2" t="s">
        <v>346</v>
      </c>
      <c r="B341" s="2">
        <v>340</v>
      </c>
      <c r="C341" s="2">
        <v>0</v>
      </c>
      <c r="D341" s="3">
        <v>0.367259387937509</v>
      </c>
      <c r="E341" s="3">
        <v>2.24591604702781</v>
      </c>
      <c r="F341" s="3">
        <v>0.666666667</v>
      </c>
      <c r="G341" s="3">
        <v>2.333333334</v>
      </c>
      <c r="H341" s="3"/>
      <c r="I341" s="3"/>
    </row>
    <row r="342" spans="1:9">
      <c r="A342" s="2" t="s">
        <v>347</v>
      </c>
      <c r="B342" s="2">
        <v>341</v>
      </c>
      <c r="C342" s="2">
        <v>0</v>
      </c>
      <c r="D342" s="3">
        <v>1.90328671417827</v>
      </c>
      <c r="E342" s="3">
        <v>1.95164335708913</v>
      </c>
      <c r="F342" s="3">
        <v>2</v>
      </c>
      <c r="G342" s="3">
        <v>2</v>
      </c>
      <c r="H342" s="3"/>
      <c r="I342" s="3"/>
    </row>
    <row r="343" spans="1:9">
      <c r="A343" s="2" t="s">
        <v>348</v>
      </c>
      <c r="B343" s="2">
        <v>342</v>
      </c>
      <c r="C343" s="2">
        <v>0</v>
      </c>
      <c r="D343" s="3">
        <v>2.50022949399324</v>
      </c>
      <c r="E343" s="3">
        <v>4.76041966082494</v>
      </c>
      <c r="F343" s="3">
        <v>2.847466608</v>
      </c>
      <c r="G343" s="3">
        <v>4.82927982</v>
      </c>
      <c r="H343" s="3"/>
      <c r="I343" s="3"/>
    </row>
    <row r="344" spans="1:9">
      <c r="A344" s="2" t="s">
        <v>349</v>
      </c>
      <c r="B344" s="2">
        <v>343</v>
      </c>
      <c r="C344" s="2">
        <v>0</v>
      </c>
      <c r="D344" s="3">
        <v>0.592059304825033</v>
      </c>
      <c r="E344" s="3">
        <v>2.59743769191626</v>
      </c>
      <c r="F344" s="3">
        <v>0.786819316</v>
      </c>
      <c r="G344" s="3">
        <v>2.493042046</v>
      </c>
      <c r="H344" s="3"/>
      <c r="I344" s="3"/>
    </row>
    <row r="345" spans="1:9">
      <c r="A345" s="2" t="s">
        <v>350</v>
      </c>
      <c r="B345" s="2">
        <v>344</v>
      </c>
      <c r="C345" s="2">
        <v>0</v>
      </c>
      <c r="D345" s="3">
        <v>0</v>
      </c>
      <c r="E345" s="3">
        <v>1.18903286816538</v>
      </c>
      <c r="F345" s="3">
        <v>0</v>
      </c>
      <c r="G345" s="3">
        <v>1.269549181</v>
      </c>
      <c r="H345" s="3"/>
      <c r="I345" s="3"/>
    </row>
    <row r="346" spans="1:9">
      <c r="A346" s="2" t="s">
        <v>351</v>
      </c>
      <c r="B346" s="2">
        <v>345</v>
      </c>
      <c r="C346" s="2">
        <v>0</v>
      </c>
      <c r="D346" s="3">
        <v>3.09344196936522</v>
      </c>
      <c r="E346" s="3">
        <v>10.1735835074484</v>
      </c>
      <c r="F346" s="3">
        <v>3.515575738</v>
      </c>
      <c r="G346" s="3">
        <v>9.431927378</v>
      </c>
      <c r="H346" s="3"/>
      <c r="I346" s="3"/>
    </row>
    <row r="347" spans="1:9">
      <c r="A347" s="2" t="s">
        <v>352</v>
      </c>
      <c r="B347" s="2">
        <v>346</v>
      </c>
      <c r="C347" s="2">
        <v>0</v>
      </c>
      <c r="D347" s="3">
        <v>0</v>
      </c>
      <c r="E347" s="3">
        <v>0.727149473318563</v>
      </c>
      <c r="F347" s="3">
        <v>0</v>
      </c>
      <c r="G347" s="3">
        <v>0.594938698</v>
      </c>
      <c r="H347" s="3"/>
      <c r="I347" s="3"/>
    </row>
    <row r="348" spans="1:9">
      <c r="A348" s="2" t="s">
        <v>353</v>
      </c>
      <c r="B348" s="2">
        <v>347</v>
      </c>
      <c r="C348" s="2">
        <v>0</v>
      </c>
      <c r="D348" s="3">
        <v>3.52798145285883</v>
      </c>
      <c r="E348" s="3">
        <v>8.18993886483829</v>
      </c>
      <c r="F348" s="3">
        <v>3.32589218</v>
      </c>
      <c r="G348" s="3">
        <v>7.116053034</v>
      </c>
      <c r="H348" s="3"/>
      <c r="I348" s="3"/>
    </row>
    <row r="349" spans="1:9">
      <c r="A349" s="2" t="s">
        <v>354</v>
      </c>
      <c r="B349" s="2">
        <v>348</v>
      </c>
      <c r="C349" s="2">
        <v>0</v>
      </c>
      <c r="D349" s="3">
        <v>0</v>
      </c>
      <c r="E349" s="3">
        <v>0</v>
      </c>
      <c r="F349" s="3">
        <v>0</v>
      </c>
      <c r="G349" s="3">
        <v>0</v>
      </c>
      <c r="H349" s="3"/>
      <c r="I349" s="3"/>
    </row>
    <row r="350" spans="1:9">
      <c r="A350" s="2" t="s">
        <v>355</v>
      </c>
      <c r="B350" s="2">
        <v>349</v>
      </c>
      <c r="C350" s="2">
        <v>0</v>
      </c>
      <c r="D350" s="3">
        <v>0</v>
      </c>
      <c r="E350" s="3">
        <v>0</v>
      </c>
      <c r="F350" s="3">
        <v>0</v>
      </c>
      <c r="G350" s="3">
        <v>0</v>
      </c>
      <c r="H350" s="3"/>
      <c r="I350" s="3"/>
    </row>
    <row r="351" spans="1:9">
      <c r="A351" s="2" t="s">
        <v>356</v>
      </c>
      <c r="B351" s="2">
        <v>350</v>
      </c>
      <c r="C351" s="2">
        <v>0</v>
      </c>
      <c r="D351" s="3">
        <v>0</v>
      </c>
      <c r="E351" s="3">
        <v>0.357462402704331</v>
      </c>
      <c r="F351" s="3">
        <v>0</v>
      </c>
      <c r="G351" s="3">
        <v>0.343045342</v>
      </c>
      <c r="H351" s="3"/>
      <c r="I351" s="3"/>
    </row>
    <row r="352" spans="1:9">
      <c r="A352" s="2" t="s">
        <v>357</v>
      </c>
      <c r="B352" s="2">
        <v>351</v>
      </c>
      <c r="C352" s="2">
        <v>0</v>
      </c>
      <c r="D352" s="3">
        <v>0</v>
      </c>
      <c r="E352" s="3">
        <v>0.917554170435801</v>
      </c>
      <c r="F352" s="3">
        <v>0</v>
      </c>
      <c r="G352" s="3">
        <v>0.937186355</v>
      </c>
      <c r="H352" s="3"/>
      <c r="I352" s="3"/>
    </row>
    <row r="353" spans="1:9">
      <c r="A353" s="2" t="s">
        <v>358</v>
      </c>
      <c r="B353" s="2">
        <v>352</v>
      </c>
      <c r="C353" s="2">
        <v>0</v>
      </c>
      <c r="D353" s="3">
        <v>0</v>
      </c>
      <c r="E353" s="3">
        <v>1.41852804058686</v>
      </c>
      <c r="F353" s="3">
        <v>0</v>
      </c>
      <c r="G353" s="3">
        <v>0</v>
      </c>
      <c r="H353" s="3"/>
      <c r="I353" s="3"/>
    </row>
    <row r="354" spans="1:9">
      <c r="A354" s="2" t="s">
        <v>359</v>
      </c>
      <c r="B354" s="2">
        <v>353</v>
      </c>
      <c r="C354" s="2">
        <v>0</v>
      </c>
      <c r="D354" s="3">
        <v>1.76422061132103</v>
      </c>
      <c r="E354" s="3">
        <v>4.60270545952947</v>
      </c>
      <c r="F354" s="3">
        <v>1.720336402</v>
      </c>
      <c r="G354" s="3">
        <v>4.532216732</v>
      </c>
      <c r="H354" s="3"/>
      <c r="I354" s="3"/>
    </row>
    <row r="355" spans="1:9">
      <c r="A355" s="2" t="s">
        <v>360</v>
      </c>
      <c r="B355" s="2">
        <v>354</v>
      </c>
      <c r="C355" s="2">
        <v>0</v>
      </c>
      <c r="D355" s="3">
        <v>0</v>
      </c>
      <c r="E355" s="3">
        <v>0.00127433478475232</v>
      </c>
      <c r="F355" s="3">
        <v>0</v>
      </c>
      <c r="G355" s="3">
        <v>0.227008285</v>
      </c>
      <c r="H355" s="3"/>
      <c r="I355" s="3"/>
    </row>
    <row r="356" spans="1:9">
      <c r="A356" s="2" t="s">
        <v>361</v>
      </c>
      <c r="B356" s="2">
        <v>355</v>
      </c>
      <c r="C356" s="2">
        <v>0</v>
      </c>
      <c r="D356" s="3">
        <v>0</v>
      </c>
      <c r="E356" s="3">
        <v>0</v>
      </c>
      <c r="F356" s="3">
        <v>0</v>
      </c>
      <c r="G356" s="3">
        <v>0</v>
      </c>
      <c r="H356" s="3"/>
      <c r="I356" s="3"/>
    </row>
    <row r="357" spans="1:9">
      <c r="A357" s="2" t="s">
        <v>362</v>
      </c>
      <c r="B357" s="2">
        <v>356</v>
      </c>
      <c r="C357" s="2">
        <v>0</v>
      </c>
      <c r="D357" s="3">
        <v>0</v>
      </c>
      <c r="E357" s="3">
        <v>0</v>
      </c>
      <c r="F357" s="3">
        <v>0</v>
      </c>
      <c r="G357" s="3">
        <v>0</v>
      </c>
      <c r="H357" s="3"/>
      <c r="I357" s="3"/>
    </row>
    <row r="358" spans="1:9">
      <c r="A358" s="2" t="s">
        <v>363</v>
      </c>
      <c r="B358" s="2">
        <v>357</v>
      </c>
      <c r="C358" s="2">
        <v>1</v>
      </c>
      <c r="D358" s="3">
        <v>0</v>
      </c>
      <c r="E358" s="3">
        <v>0.349733908474302</v>
      </c>
      <c r="F358" s="3">
        <v>0</v>
      </c>
      <c r="G358" s="3">
        <v>0.26118813</v>
      </c>
      <c r="H358" s="3"/>
      <c r="I358" s="3"/>
    </row>
    <row r="359" spans="1:9">
      <c r="A359" s="2" t="s">
        <v>364</v>
      </c>
      <c r="B359" s="2">
        <v>358</v>
      </c>
      <c r="C359" s="2">
        <v>0</v>
      </c>
      <c r="D359" s="3">
        <v>0</v>
      </c>
      <c r="E359" s="3">
        <v>0.385215286588084</v>
      </c>
      <c r="F359" s="3">
        <v>0</v>
      </c>
      <c r="G359" s="3">
        <v>0.319335254</v>
      </c>
      <c r="H359" s="3"/>
      <c r="I359" s="3"/>
    </row>
    <row r="360" spans="1:9">
      <c r="A360" s="2" t="s">
        <v>365</v>
      </c>
      <c r="B360" s="2">
        <v>359</v>
      </c>
      <c r="C360" s="2">
        <v>0</v>
      </c>
      <c r="D360" s="3">
        <v>0</v>
      </c>
      <c r="E360" s="3">
        <v>0.476008525712281</v>
      </c>
      <c r="F360" s="3">
        <v>0</v>
      </c>
      <c r="G360" s="3">
        <v>0.429911288</v>
      </c>
      <c r="H360" s="3"/>
      <c r="I360" s="3"/>
    </row>
    <row r="361" spans="1:9">
      <c r="A361" s="2" t="s">
        <v>366</v>
      </c>
      <c r="B361" s="2">
        <v>360</v>
      </c>
      <c r="C361" s="2">
        <v>0</v>
      </c>
      <c r="D361" s="3">
        <v>0</v>
      </c>
      <c r="E361" s="3">
        <v>0.196929218777076</v>
      </c>
      <c r="F361" s="3">
        <v>0</v>
      </c>
      <c r="G361" s="3">
        <v>-0.086909433</v>
      </c>
      <c r="H361" s="3"/>
      <c r="I361" s="3"/>
    </row>
    <row r="362" spans="1:9">
      <c r="A362" s="2" t="s">
        <v>367</v>
      </c>
      <c r="B362" s="2">
        <v>361</v>
      </c>
      <c r="C362" s="2">
        <v>0</v>
      </c>
      <c r="D362" s="3">
        <v>0</v>
      </c>
      <c r="E362" s="3">
        <v>0.196071460708706</v>
      </c>
      <c r="F362" s="3">
        <v>0</v>
      </c>
      <c r="G362" s="3">
        <v>0.058086586</v>
      </c>
      <c r="H362" s="3"/>
      <c r="I362" s="3"/>
    </row>
    <row r="363" spans="1:9">
      <c r="A363" s="2" t="s">
        <v>368</v>
      </c>
      <c r="B363" s="2">
        <v>362</v>
      </c>
      <c r="C363" s="2">
        <v>0</v>
      </c>
      <c r="D363" s="3">
        <v>0</v>
      </c>
      <c r="E363" s="3">
        <v>0</v>
      </c>
      <c r="F363" s="3">
        <v>0</v>
      </c>
      <c r="G363" s="3">
        <v>0</v>
      </c>
      <c r="H363" s="3"/>
      <c r="I363" s="3"/>
    </row>
    <row r="364" spans="1:9">
      <c r="A364" s="2" t="s">
        <v>369</v>
      </c>
      <c r="B364" s="2">
        <v>363</v>
      </c>
      <c r="C364" s="2">
        <v>0</v>
      </c>
      <c r="D364" s="3">
        <v>0</v>
      </c>
      <c r="E364" s="3">
        <v>0</v>
      </c>
      <c r="F364" s="3">
        <v>0</v>
      </c>
      <c r="G364" s="3">
        <v>0</v>
      </c>
      <c r="H364" s="3"/>
      <c r="I364" s="3"/>
    </row>
    <row r="365" spans="1:9">
      <c r="A365" s="2" t="s">
        <v>370</v>
      </c>
      <c r="B365" s="2">
        <v>364</v>
      </c>
      <c r="C365" s="2">
        <v>0</v>
      </c>
      <c r="D365" s="3">
        <v>0</v>
      </c>
      <c r="E365" s="3">
        <v>0.452089517714837</v>
      </c>
      <c r="F365" s="3">
        <v>0</v>
      </c>
      <c r="G365" s="3">
        <v>0.424748592</v>
      </c>
      <c r="H365" s="3"/>
      <c r="I365" s="3"/>
    </row>
    <row r="366" spans="1:9">
      <c r="A366" s="2" t="s">
        <v>371</v>
      </c>
      <c r="B366" s="2">
        <v>365</v>
      </c>
      <c r="C366" s="2">
        <v>0</v>
      </c>
      <c r="D366" s="3">
        <v>0</v>
      </c>
      <c r="E366" s="3">
        <v>-0.0830165166292525</v>
      </c>
      <c r="F366" s="3">
        <v>0</v>
      </c>
      <c r="G366" s="3">
        <v>0.068549069</v>
      </c>
      <c r="H366" s="3"/>
      <c r="I366" s="3"/>
    </row>
    <row r="367" spans="1:9">
      <c r="A367" s="2" t="s">
        <v>372</v>
      </c>
      <c r="B367" s="2">
        <v>366</v>
      </c>
      <c r="C367" s="2">
        <v>0</v>
      </c>
      <c r="D367" s="3">
        <v>0</v>
      </c>
      <c r="E367" s="3">
        <v>3.05187908496732</v>
      </c>
      <c r="F367" s="3">
        <v>0</v>
      </c>
      <c r="G367" s="3">
        <v>0</v>
      </c>
      <c r="H367" s="3"/>
      <c r="I367" s="3"/>
    </row>
    <row r="368" spans="1:9">
      <c r="A368" s="2" t="s">
        <v>373</v>
      </c>
      <c r="B368" s="2">
        <v>367</v>
      </c>
      <c r="C368" s="2">
        <v>0</v>
      </c>
      <c r="D368" s="3">
        <v>0</v>
      </c>
      <c r="E368" s="3">
        <v>0.79078420956771</v>
      </c>
      <c r="F368" s="3">
        <v>0</v>
      </c>
      <c r="G368" s="3">
        <v>0.474693491</v>
      </c>
      <c r="H368" s="3"/>
      <c r="I368" s="3"/>
    </row>
    <row r="369" spans="1:9">
      <c r="A369" s="2" t="s">
        <v>374</v>
      </c>
      <c r="B369" s="2">
        <v>368</v>
      </c>
      <c r="C369" s="2">
        <v>0</v>
      </c>
      <c r="D369" s="3">
        <v>0</v>
      </c>
      <c r="E369" s="3">
        <v>5.25811236789754</v>
      </c>
      <c r="F369" s="3">
        <v>0</v>
      </c>
      <c r="G369" s="3">
        <v>0</v>
      </c>
      <c r="H369" s="3"/>
      <c r="I369" s="3"/>
    </row>
    <row r="370" spans="1:9">
      <c r="A370" s="2" t="s">
        <v>375</v>
      </c>
      <c r="B370" s="2">
        <v>369</v>
      </c>
      <c r="C370" s="2">
        <v>0</v>
      </c>
      <c r="D370" s="3">
        <v>0</v>
      </c>
      <c r="E370" s="3">
        <v>0.846087374027735</v>
      </c>
      <c r="F370" s="3">
        <v>0</v>
      </c>
      <c r="G370" s="3">
        <v>1</v>
      </c>
      <c r="H370" s="3"/>
      <c r="I370" s="3"/>
    </row>
    <row r="371" spans="1:9">
      <c r="A371" s="2" t="s">
        <v>376</v>
      </c>
      <c r="B371" s="2">
        <v>370</v>
      </c>
      <c r="C371" s="2">
        <v>0</v>
      </c>
      <c r="D371" s="3">
        <v>0</v>
      </c>
      <c r="E371" s="3">
        <v>0.413782740860766</v>
      </c>
      <c r="F371" s="3">
        <v>0</v>
      </c>
      <c r="G371" s="3">
        <v>0.380187132</v>
      </c>
      <c r="H371" s="3"/>
      <c r="I371" s="3"/>
    </row>
    <row r="372" spans="1:9">
      <c r="A372" s="2" t="s">
        <v>377</v>
      </c>
      <c r="B372" s="2">
        <v>371</v>
      </c>
      <c r="C372" s="2">
        <v>0</v>
      </c>
      <c r="D372" s="3">
        <v>0</v>
      </c>
      <c r="E372" s="3">
        <v>0.773802848047757</v>
      </c>
      <c r="F372" s="3">
        <v>0</v>
      </c>
      <c r="G372" s="3">
        <v>0.684172206</v>
      </c>
      <c r="H372" s="3"/>
      <c r="I372" s="3"/>
    </row>
    <row r="373" spans="1:9">
      <c r="A373" s="2" t="s">
        <v>378</v>
      </c>
      <c r="B373" s="2">
        <v>372</v>
      </c>
      <c r="C373" s="2">
        <v>0</v>
      </c>
      <c r="D373" s="3">
        <v>0</v>
      </c>
      <c r="E373" s="3">
        <v>-0.209570695801785</v>
      </c>
      <c r="F373" s="3">
        <v>0</v>
      </c>
      <c r="G373" s="3">
        <v>0</v>
      </c>
      <c r="H373" s="3"/>
      <c r="I373" s="3"/>
    </row>
    <row r="374" spans="1:9">
      <c r="A374" s="2" t="s">
        <v>379</v>
      </c>
      <c r="B374" s="2">
        <v>373</v>
      </c>
      <c r="C374" s="2">
        <v>0</v>
      </c>
      <c r="D374" s="3">
        <v>0</v>
      </c>
      <c r="E374" s="3">
        <v>0</v>
      </c>
      <c r="F374" s="3">
        <v>0</v>
      </c>
      <c r="G374" s="3">
        <v>0</v>
      </c>
      <c r="H374" s="3"/>
      <c r="I374" s="3"/>
    </row>
    <row r="375" spans="1:9">
      <c r="A375" s="2" t="s">
        <v>380</v>
      </c>
      <c r="B375" s="2">
        <v>374</v>
      </c>
      <c r="C375" s="2">
        <v>0</v>
      </c>
      <c r="D375" s="3">
        <v>0</v>
      </c>
      <c r="E375" s="3">
        <v>0</v>
      </c>
      <c r="F375" s="3">
        <v>0</v>
      </c>
      <c r="G375" s="3">
        <v>0</v>
      </c>
      <c r="H375" s="3"/>
      <c r="I375" s="3"/>
    </row>
    <row r="376" spans="1:9">
      <c r="A376" s="2" t="s">
        <v>381</v>
      </c>
      <c r="B376" s="2">
        <v>375</v>
      </c>
      <c r="C376" s="2">
        <v>1</v>
      </c>
      <c r="D376" s="3">
        <v>0.564963596022546</v>
      </c>
      <c r="E376" s="3">
        <v>4.37391109865566</v>
      </c>
      <c r="F376" s="3">
        <v>0.68207011</v>
      </c>
      <c r="G376" s="3">
        <v>4.300387284</v>
      </c>
      <c r="H376" s="3"/>
      <c r="I376" s="3"/>
    </row>
    <row r="377" spans="1:9">
      <c r="A377" s="2" t="s">
        <v>382</v>
      </c>
      <c r="B377" s="2">
        <v>376</v>
      </c>
      <c r="C377" s="2">
        <v>0</v>
      </c>
      <c r="D377" s="3">
        <v>0</v>
      </c>
      <c r="E377" s="3">
        <v>0.666666666666666</v>
      </c>
      <c r="F377" s="3">
        <v>0</v>
      </c>
      <c r="G377" s="3">
        <v>0</v>
      </c>
      <c r="H377" s="3"/>
      <c r="I377" s="3"/>
    </row>
    <row r="378" spans="1:9">
      <c r="A378" s="2" t="s">
        <v>383</v>
      </c>
      <c r="B378" s="2">
        <v>377</v>
      </c>
      <c r="C378" s="2">
        <v>0</v>
      </c>
      <c r="D378" s="3">
        <v>0.566462124130177</v>
      </c>
      <c r="E378" s="3">
        <v>3.10708314213631</v>
      </c>
      <c r="F378" s="3">
        <v>0.365103554</v>
      </c>
      <c r="G378" s="3">
        <v>2.215453126</v>
      </c>
      <c r="H378" s="3"/>
      <c r="I378" s="3"/>
    </row>
    <row r="379" spans="1:9">
      <c r="A379" s="2" t="s">
        <v>384</v>
      </c>
      <c r="B379" s="2">
        <v>378</v>
      </c>
      <c r="C379" s="2">
        <v>0</v>
      </c>
      <c r="D379" s="3">
        <v>0</v>
      </c>
      <c r="E379" s="3">
        <v>1.38995530550459</v>
      </c>
      <c r="F379" s="3">
        <v>0</v>
      </c>
      <c r="G379" s="3">
        <v>1.343865427</v>
      </c>
      <c r="H379" s="3"/>
      <c r="I379" s="3"/>
    </row>
    <row r="380" spans="1:9">
      <c r="A380" s="2" t="s">
        <v>385</v>
      </c>
      <c r="B380" s="2">
        <v>379</v>
      </c>
      <c r="C380" s="2">
        <v>0</v>
      </c>
      <c r="D380" s="3">
        <v>0</v>
      </c>
      <c r="E380" s="3">
        <v>0.676722188301719</v>
      </c>
      <c r="F380" s="3">
        <v>0</v>
      </c>
      <c r="G380" s="3">
        <v>0.79945889</v>
      </c>
      <c r="H380" s="3"/>
      <c r="I380" s="3"/>
    </row>
    <row r="381" spans="1:9">
      <c r="A381" s="2" t="s">
        <v>386</v>
      </c>
      <c r="B381" s="2">
        <v>380</v>
      </c>
      <c r="C381" s="2">
        <v>0</v>
      </c>
      <c r="D381" s="3">
        <v>0</v>
      </c>
      <c r="E381" s="3">
        <v>0</v>
      </c>
      <c r="F381" s="3">
        <v>0</v>
      </c>
      <c r="G381" s="3">
        <v>0</v>
      </c>
      <c r="H381" s="3"/>
      <c r="I381" s="3"/>
    </row>
    <row r="382" spans="1:9">
      <c r="A382" s="2" t="s">
        <v>387</v>
      </c>
      <c r="B382" s="2">
        <v>381</v>
      </c>
      <c r="C382" s="2">
        <v>1</v>
      </c>
      <c r="D382" s="3">
        <v>6.84610879945719</v>
      </c>
      <c r="E382" s="3">
        <v>20.4093650041858</v>
      </c>
      <c r="F382" s="3">
        <v>8.110312298</v>
      </c>
      <c r="G382" s="3">
        <v>16.05859381</v>
      </c>
      <c r="H382" s="3"/>
      <c r="I382" s="3"/>
    </row>
    <row r="383" spans="1:9">
      <c r="A383" s="2" t="s">
        <v>388</v>
      </c>
      <c r="B383" s="2">
        <v>382</v>
      </c>
      <c r="C383" s="2">
        <v>0</v>
      </c>
      <c r="D383" s="3">
        <v>0</v>
      </c>
      <c r="E383" s="3">
        <v>2.98070175438596</v>
      </c>
      <c r="F383" s="3">
        <v>0</v>
      </c>
      <c r="G383" s="3">
        <v>0</v>
      </c>
      <c r="H383" s="3"/>
      <c r="I383" s="3"/>
    </row>
    <row r="384" spans="1:9">
      <c r="A384" s="2" t="s">
        <v>389</v>
      </c>
      <c r="B384" s="2">
        <v>383</v>
      </c>
      <c r="C384" s="2">
        <v>0</v>
      </c>
      <c r="D384" s="3">
        <v>0</v>
      </c>
      <c r="E384" s="3">
        <v>0</v>
      </c>
      <c r="F384" s="3">
        <v>0</v>
      </c>
      <c r="G384" s="3">
        <v>0</v>
      </c>
      <c r="H384" s="3"/>
      <c r="I384" s="3"/>
    </row>
    <row r="385" spans="1:9">
      <c r="A385" s="2" t="s">
        <v>390</v>
      </c>
      <c r="B385" s="2">
        <v>384</v>
      </c>
      <c r="C385" s="2">
        <v>1</v>
      </c>
      <c r="D385" s="3">
        <v>0</v>
      </c>
      <c r="E385" s="3">
        <v>6.12250115544385</v>
      </c>
      <c r="F385" s="3">
        <v>0</v>
      </c>
      <c r="G385" s="3">
        <v>0</v>
      </c>
      <c r="H385" s="3"/>
      <c r="I385" s="3"/>
    </row>
    <row r="386" spans="1:9">
      <c r="A386" s="2" t="s">
        <v>391</v>
      </c>
      <c r="B386" s="2">
        <v>385</v>
      </c>
      <c r="C386" s="2">
        <v>0</v>
      </c>
      <c r="D386" s="3">
        <v>10.8989952224641</v>
      </c>
      <c r="E386" s="3">
        <v>31.4679013268194</v>
      </c>
      <c r="F386" s="3">
        <v>11.48480675</v>
      </c>
      <c r="G386" s="3">
        <v>22.15072962</v>
      </c>
      <c r="H386" s="3"/>
      <c r="I386" s="3"/>
    </row>
    <row r="387" spans="1:9">
      <c r="A387" s="2" t="s">
        <v>392</v>
      </c>
      <c r="B387" s="2">
        <v>386</v>
      </c>
      <c r="C387" s="2">
        <v>0</v>
      </c>
      <c r="D387" s="3">
        <v>0</v>
      </c>
      <c r="E387" s="3">
        <v>0.350800333970389</v>
      </c>
      <c r="F387" s="3">
        <v>0</v>
      </c>
      <c r="G387" s="3">
        <v>0.274093013</v>
      </c>
      <c r="H387" s="3"/>
      <c r="I387" s="3"/>
    </row>
    <row r="388" spans="1:9">
      <c r="A388" s="2" t="s">
        <v>393</v>
      </c>
      <c r="B388" s="2">
        <v>387</v>
      </c>
      <c r="C388" s="2">
        <v>0</v>
      </c>
      <c r="D388" s="3">
        <v>0</v>
      </c>
      <c r="E388" s="3">
        <v>0</v>
      </c>
      <c r="F388" s="3">
        <v>0</v>
      </c>
      <c r="G388" s="3">
        <v>0</v>
      </c>
      <c r="H388" s="3"/>
      <c r="I388" s="3"/>
    </row>
    <row r="389" spans="1:9">
      <c r="A389" s="2" t="s">
        <v>394</v>
      </c>
      <c r="B389" s="2">
        <v>388</v>
      </c>
      <c r="C389" s="2">
        <v>0</v>
      </c>
      <c r="D389" s="3">
        <v>0</v>
      </c>
      <c r="E389" s="3">
        <v>0.454545454545454</v>
      </c>
      <c r="F389" s="3">
        <v>0</v>
      </c>
      <c r="G389" s="3">
        <v>0</v>
      </c>
      <c r="H389" s="3"/>
      <c r="I389" s="3"/>
    </row>
    <row r="390" spans="1:9">
      <c r="A390" s="2" t="s">
        <v>395</v>
      </c>
      <c r="B390" s="2">
        <v>389</v>
      </c>
      <c r="C390" s="2">
        <v>0</v>
      </c>
      <c r="D390" s="3">
        <v>1.60381495046741</v>
      </c>
      <c r="E390" s="3">
        <v>4.42987670474589</v>
      </c>
      <c r="F390" s="3">
        <v>1.455331125</v>
      </c>
      <c r="G390" s="3">
        <v>3.04125559</v>
      </c>
      <c r="H390" s="3"/>
      <c r="I390" s="3"/>
    </row>
    <row r="391" spans="1:9">
      <c r="A391" s="2" t="s">
        <v>396</v>
      </c>
      <c r="B391" s="2">
        <v>390</v>
      </c>
      <c r="C391" s="2">
        <v>0</v>
      </c>
      <c r="D391" s="3">
        <v>0</v>
      </c>
      <c r="E391" s="3">
        <v>1.64566115545568</v>
      </c>
      <c r="F391" s="3">
        <v>0</v>
      </c>
      <c r="G391" s="3">
        <v>1.589411009</v>
      </c>
      <c r="H391" s="3"/>
      <c r="I391" s="3"/>
    </row>
    <row r="392" spans="1:9">
      <c r="A392" s="2" t="s">
        <v>397</v>
      </c>
      <c r="B392" s="2">
        <v>391</v>
      </c>
      <c r="C392" s="2">
        <v>0</v>
      </c>
      <c r="D392" s="3">
        <v>0</v>
      </c>
      <c r="E392" s="3">
        <v>10.8291697867869</v>
      </c>
      <c r="F392" s="3">
        <v>0</v>
      </c>
      <c r="G392" s="3">
        <v>0</v>
      </c>
      <c r="H392" s="3"/>
      <c r="I392" s="3"/>
    </row>
    <row r="393" spans="1:9">
      <c r="A393" s="2" t="s">
        <v>398</v>
      </c>
      <c r="B393" s="2">
        <v>392</v>
      </c>
      <c r="C393" s="2">
        <v>0</v>
      </c>
      <c r="D393" s="3">
        <v>0</v>
      </c>
      <c r="E393" s="3">
        <v>8.47714896049221</v>
      </c>
      <c r="F393" s="3">
        <v>0</v>
      </c>
      <c r="G393" s="3">
        <v>0</v>
      </c>
      <c r="H393" s="3"/>
      <c r="I393" s="3"/>
    </row>
    <row r="394" spans="1:9">
      <c r="A394" s="2" t="s">
        <v>399</v>
      </c>
      <c r="B394" s="2">
        <v>393</v>
      </c>
      <c r="C394" s="2">
        <v>0</v>
      </c>
      <c r="D394" s="3">
        <v>7.67988397092759</v>
      </c>
      <c r="E394" s="3">
        <v>34.7733811005664</v>
      </c>
      <c r="F394" s="3">
        <v>4.491458582</v>
      </c>
      <c r="G394" s="3">
        <v>19.83777729</v>
      </c>
      <c r="H394" s="3"/>
      <c r="I394" s="3"/>
    </row>
    <row r="395" spans="1:9">
      <c r="A395" s="2" t="s">
        <v>400</v>
      </c>
      <c r="B395" s="2">
        <v>394</v>
      </c>
      <c r="C395" s="2">
        <v>0</v>
      </c>
      <c r="D395" s="3">
        <v>0</v>
      </c>
      <c r="E395" s="3">
        <v>26.0224711638083</v>
      </c>
      <c r="F395" s="3">
        <v>0</v>
      </c>
      <c r="G395" s="3">
        <v>0</v>
      </c>
      <c r="H395" s="3"/>
      <c r="I395" s="3"/>
    </row>
    <row r="396" spans="1:9">
      <c r="A396" s="2" t="s">
        <v>401</v>
      </c>
      <c r="B396" s="2">
        <v>395</v>
      </c>
      <c r="C396" s="2">
        <v>0</v>
      </c>
      <c r="D396" s="3">
        <v>0</v>
      </c>
      <c r="E396" s="3">
        <v>3.455373104705</v>
      </c>
      <c r="F396" s="3">
        <v>0</v>
      </c>
      <c r="G396" s="3">
        <v>0</v>
      </c>
      <c r="H396" s="3"/>
      <c r="I396" s="3"/>
    </row>
    <row r="397" spans="1:9">
      <c r="A397" s="2" t="s">
        <v>402</v>
      </c>
      <c r="B397" s="2">
        <v>396</v>
      </c>
      <c r="C397" s="2">
        <v>0</v>
      </c>
      <c r="D397" s="3">
        <v>0</v>
      </c>
      <c r="E397" s="3">
        <v>4.53725325600325</v>
      </c>
      <c r="F397" s="3">
        <v>0</v>
      </c>
      <c r="G397" s="3">
        <v>0</v>
      </c>
      <c r="H397" s="3"/>
      <c r="I397" s="3"/>
    </row>
    <row r="398" spans="1:9">
      <c r="A398" s="2" t="s">
        <v>403</v>
      </c>
      <c r="B398" s="2">
        <v>397</v>
      </c>
      <c r="C398" s="2">
        <v>0</v>
      </c>
      <c r="D398" s="3">
        <v>0</v>
      </c>
      <c r="E398" s="3">
        <v>2.77885149568452</v>
      </c>
      <c r="F398" s="3">
        <v>0</v>
      </c>
      <c r="G398" s="3">
        <v>0</v>
      </c>
      <c r="H398" s="3"/>
      <c r="I398" s="3"/>
    </row>
    <row r="399" spans="1:9">
      <c r="A399" s="2" t="s">
        <v>404</v>
      </c>
      <c r="B399" s="2">
        <v>398</v>
      </c>
      <c r="C399" s="2">
        <v>0</v>
      </c>
      <c r="D399" s="3">
        <v>0</v>
      </c>
      <c r="E399" s="3">
        <v>2.42193818648907</v>
      </c>
      <c r="F399" s="3">
        <v>0</v>
      </c>
      <c r="G399" s="3">
        <v>0</v>
      </c>
      <c r="H399" s="3"/>
      <c r="I399" s="3"/>
    </row>
    <row r="400" spans="1:9">
      <c r="A400" s="2" t="s">
        <v>405</v>
      </c>
      <c r="B400" s="2">
        <v>399</v>
      </c>
      <c r="C400" s="2">
        <v>0</v>
      </c>
      <c r="D400" s="3">
        <v>0</v>
      </c>
      <c r="E400" s="3">
        <v>9.85235493633079</v>
      </c>
      <c r="F400" s="3">
        <v>0</v>
      </c>
      <c r="G400" s="3">
        <v>0</v>
      </c>
      <c r="H400" s="3"/>
      <c r="I400" s="3"/>
    </row>
    <row r="401" spans="1:9">
      <c r="A401" s="2" t="s">
        <v>406</v>
      </c>
      <c r="B401" s="2">
        <v>400</v>
      </c>
      <c r="C401" s="2">
        <v>0</v>
      </c>
      <c r="D401" s="3">
        <v>0</v>
      </c>
      <c r="E401" s="3">
        <v>2.48659147869674</v>
      </c>
      <c r="F401" s="3">
        <v>0</v>
      </c>
      <c r="G401" s="3">
        <v>0</v>
      </c>
      <c r="H401" s="3"/>
      <c r="I401" s="3"/>
    </row>
    <row r="402" spans="1:9">
      <c r="A402" s="2" t="s">
        <v>407</v>
      </c>
      <c r="B402" s="2">
        <v>401</v>
      </c>
      <c r="C402" s="2">
        <v>1</v>
      </c>
      <c r="D402" s="3">
        <v>4.29932225027482</v>
      </c>
      <c r="E402" s="3">
        <v>22.7867670581305</v>
      </c>
      <c r="F402" s="3">
        <v>5.04268575</v>
      </c>
      <c r="G402" s="3">
        <v>21.25124712</v>
      </c>
      <c r="H402" s="3"/>
      <c r="I402" s="3"/>
    </row>
    <row r="403" spans="1:9">
      <c r="A403" s="2" t="s">
        <v>408</v>
      </c>
      <c r="B403" s="2">
        <v>402</v>
      </c>
      <c r="C403" s="2">
        <v>0</v>
      </c>
      <c r="D403" s="3">
        <v>0</v>
      </c>
      <c r="E403" s="3">
        <v>1.34431818181818</v>
      </c>
      <c r="F403" s="3">
        <v>0</v>
      </c>
      <c r="G403" s="3">
        <v>0</v>
      </c>
      <c r="H403" s="3"/>
      <c r="I403" s="3"/>
    </row>
    <row r="404" spans="1:9">
      <c r="A404" s="2" t="s">
        <v>409</v>
      </c>
      <c r="B404" s="2">
        <v>403</v>
      </c>
      <c r="C404" s="2">
        <v>0</v>
      </c>
      <c r="D404" s="3">
        <v>0</v>
      </c>
      <c r="E404" s="3">
        <v>3.15263157894736</v>
      </c>
      <c r="F404" s="3">
        <v>0</v>
      </c>
      <c r="G404" s="3">
        <v>0</v>
      </c>
      <c r="H404" s="3"/>
      <c r="I404" s="3"/>
    </row>
    <row r="405" spans="1:9">
      <c r="A405" s="2" t="s">
        <v>410</v>
      </c>
      <c r="B405" s="2">
        <v>404</v>
      </c>
      <c r="C405" s="2">
        <v>0</v>
      </c>
      <c r="D405" s="3">
        <v>0</v>
      </c>
      <c r="E405" s="3">
        <v>3.77559994353472</v>
      </c>
      <c r="F405" s="3">
        <v>0</v>
      </c>
      <c r="G405" s="3">
        <v>0</v>
      </c>
      <c r="H405" s="3"/>
      <c r="I405" s="3"/>
    </row>
    <row r="406" spans="1:9">
      <c r="A406" s="2" t="s">
        <v>411</v>
      </c>
      <c r="B406" s="2">
        <v>405</v>
      </c>
      <c r="C406" s="2">
        <v>0</v>
      </c>
      <c r="D406" s="3">
        <v>0</v>
      </c>
      <c r="E406" s="3">
        <v>10.3474440381252</v>
      </c>
      <c r="F406" s="3">
        <v>0</v>
      </c>
      <c r="G406" s="3">
        <v>0</v>
      </c>
      <c r="H406" s="3"/>
      <c r="I406" s="3"/>
    </row>
    <row r="407" spans="1:9">
      <c r="A407" s="2" t="s">
        <v>412</v>
      </c>
      <c r="B407" s="2">
        <v>406</v>
      </c>
      <c r="C407" s="2">
        <v>0</v>
      </c>
      <c r="D407" s="3">
        <v>0</v>
      </c>
      <c r="E407" s="3">
        <v>3.5774996056575</v>
      </c>
      <c r="F407" s="3">
        <v>0</v>
      </c>
      <c r="G407" s="3">
        <v>0</v>
      </c>
      <c r="H407" s="3"/>
      <c r="I407" s="3"/>
    </row>
    <row r="408" spans="1:9">
      <c r="A408" s="2" t="s">
        <v>413</v>
      </c>
      <c r="B408" s="2">
        <v>407</v>
      </c>
      <c r="C408" s="2">
        <v>0</v>
      </c>
      <c r="D408" s="3">
        <v>0</v>
      </c>
      <c r="E408" s="3">
        <v>7.19099350273782</v>
      </c>
      <c r="F408" s="3">
        <v>0</v>
      </c>
      <c r="G408" s="3">
        <v>0</v>
      </c>
      <c r="H408" s="3"/>
      <c r="I408" s="3"/>
    </row>
    <row r="409" spans="1:9">
      <c r="A409" s="2" t="s">
        <v>414</v>
      </c>
      <c r="B409" s="2">
        <v>408</v>
      </c>
      <c r="C409" s="2">
        <v>0</v>
      </c>
      <c r="D409" s="3">
        <v>0</v>
      </c>
      <c r="E409" s="3">
        <v>10.3274654051516</v>
      </c>
      <c r="F409" s="3">
        <v>0</v>
      </c>
      <c r="G409" s="3">
        <v>0</v>
      </c>
      <c r="H409" s="3"/>
      <c r="I409" s="3"/>
    </row>
    <row r="410" spans="1:9">
      <c r="A410" s="2" t="s">
        <v>415</v>
      </c>
      <c r="B410" s="2">
        <v>409</v>
      </c>
      <c r="C410" s="2">
        <v>0</v>
      </c>
      <c r="D410" s="3">
        <v>0</v>
      </c>
      <c r="E410" s="3">
        <v>8.57265721826481</v>
      </c>
      <c r="F410" s="3">
        <v>0</v>
      </c>
      <c r="G410" s="3">
        <v>0</v>
      </c>
      <c r="H410" s="3"/>
      <c r="I410" s="3"/>
    </row>
    <row r="411" spans="1:9">
      <c r="A411" s="2" t="s">
        <v>416</v>
      </c>
      <c r="B411" s="2">
        <v>410</v>
      </c>
      <c r="C411" s="2">
        <v>0</v>
      </c>
      <c r="D411" s="3">
        <v>0</v>
      </c>
      <c r="E411" s="3">
        <v>5.78942387315375</v>
      </c>
      <c r="F411" s="3">
        <v>0</v>
      </c>
      <c r="G411" s="3">
        <v>0</v>
      </c>
      <c r="H411" s="3"/>
      <c r="I411" s="3"/>
    </row>
    <row r="412" spans="1:9">
      <c r="A412" s="2" t="s">
        <v>417</v>
      </c>
      <c r="B412" s="2">
        <v>411</v>
      </c>
      <c r="C412" s="2">
        <v>0</v>
      </c>
      <c r="D412" s="3">
        <v>0</v>
      </c>
      <c r="E412" s="3">
        <v>1.25</v>
      </c>
      <c r="F412" s="3">
        <v>0</v>
      </c>
      <c r="G412" s="3">
        <v>0</v>
      </c>
      <c r="H412" s="3"/>
      <c r="I412" s="3"/>
    </row>
    <row r="413" spans="1:9">
      <c r="A413" s="2" t="s">
        <v>418</v>
      </c>
      <c r="B413" s="2">
        <v>412</v>
      </c>
      <c r="C413" s="2">
        <v>0</v>
      </c>
      <c r="D413" s="3">
        <v>0</v>
      </c>
      <c r="E413" s="3">
        <v>1.4</v>
      </c>
      <c r="F413" s="3">
        <v>0</v>
      </c>
      <c r="G413" s="3">
        <v>0</v>
      </c>
      <c r="H413" s="3"/>
      <c r="I413" s="3"/>
    </row>
    <row r="414" spans="1:9">
      <c r="A414" s="2" t="s">
        <v>419</v>
      </c>
      <c r="B414" s="2">
        <v>413</v>
      </c>
      <c r="C414" s="2">
        <v>0</v>
      </c>
      <c r="D414" s="3">
        <v>0</v>
      </c>
      <c r="E414" s="3">
        <v>4.32034192511927</v>
      </c>
      <c r="F414" s="3">
        <v>0</v>
      </c>
      <c r="G414" s="3">
        <v>0</v>
      </c>
      <c r="H414" s="3"/>
      <c r="I414" s="3"/>
    </row>
    <row r="415" spans="1:9">
      <c r="A415" s="2" t="s">
        <v>420</v>
      </c>
      <c r="B415" s="2">
        <v>414</v>
      </c>
      <c r="C415" s="2">
        <v>0</v>
      </c>
      <c r="D415" s="3">
        <v>0</v>
      </c>
      <c r="E415" s="3">
        <v>1.19392505618848</v>
      </c>
      <c r="F415" s="3">
        <v>0</v>
      </c>
      <c r="G415" s="3">
        <v>0</v>
      </c>
      <c r="H415" s="3"/>
      <c r="I415" s="3"/>
    </row>
    <row r="416" spans="1:9">
      <c r="A416" s="2" t="s">
        <v>421</v>
      </c>
      <c r="B416" s="2">
        <v>415</v>
      </c>
      <c r="C416" s="2">
        <v>0</v>
      </c>
      <c r="D416" s="3">
        <v>0</v>
      </c>
      <c r="E416" s="3">
        <v>0</v>
      </c>
      <c r="F416" s="3">
        <v>0</v>
      </c>
      <c r="G416" s="3">
        <v>0</v>
      </c>
      <c r="H416" s="3"/>
      <c r="I416" s="3"/>
    </row>
    <row r="417" spans="1:9">
      <c r="A417" s="2" t="s">
        <v>422</v>
      </c>
      <c r="B417" s="2">
        <v>416</v>
      </c>
      <c r="C417" s="2">
        <v>0</v>
      </c>
      <c r="D417" s="3">
        <v>0</v>
      </c>
      <c r="E417" s="3">
        <v>0</v>
      </c>
      <c r="F417" s="3">
        <v>0</v>
      </c>
      <c r="G417" s="3">
        <v>0</v>
      </c>
      <c r="H417" s="3"/>
      <c r="I417" s="3"/>
    </row>
    <row r="418" spans="1:9">
      <c r="A418" s="2" t="s">
        <v>423</v>
      </c>
      <c r="B418" s="2">
        <v>417</v>
      </c>
      <c r="C418" s="2">
        <v>0</v>
      </c>
      <c r="D418" s="3">
        <v>0</v>
      </c>
      <c r="E418" s="3">
        <v>3.04224427173603</v>
      </c>
      <c r="F418" s="3">
        <v>0</v>
      </c>
      <c r="G418" s="3">
        <v>0</v>
      </c>
      <c r="H418" s="3"/>
      <c r="I418" s="3"/>
    </row>
    <row r="419" spans="1:9">
      <c r="A419" s="2" t="s">
        <v>424</v>
      </c>
      <c r="B419" s="2">
        <v>418</v>
      </c>
      <c r="C419" s="2">
        <v>0</v>
      </c>
      <c r="D419" s="3">
        <v>0</v>
      </c>
      <c r="E419" s="3">
        <v>11.7775738035812</v>
      </c>
      <c r="F419" s="3">
        <v>0</v>
      </c>
      <c r="G419" s="3">
        <v>0</v>
      </c>
      <c r="H419" s="3"/>
      <c r="I419" s="3"/>
    </row>
    <row r="420" spans="1:9">
      <c r="A420" s="2" t="s">
        <v>425</v>
      </c>
      <c r="B420" s="2">
        <v>419</v>
      </c>
      <c r="C420" s="2">
        <v>0</v>
      </c>
      <c r="D420" s="3">
        <v>6.22111102281681</v>
      </c>
      <c r="E420" s="3">
        <v>18.1179662169763</v>
      </c>
      <c r="F420" s="3">
        <v>4.077067192</v>
      </c>
      <c r="G420" s="3">
        <v>14.22298336</v>
      </c>
      <c r="H420" s="3"/>
      <c r="I420" s="3"/>
    </row>
    <row r="421" spans="1:9">
      <c r="A421" s="2" t="s">
        <v>426</v>
      </c>
      <c r="B421" s="2">
        <v>420</v>
      </c>
      <c r="C421" s="2">
        <v>0</v>
      </c>
      <c r="D421" s="3">
        <v>0.929857095635381</v>
      </c>
      <c r="E421" s="3">
        <v>1.45275049884043</v>
      </c>
      <c r="F421" s="3">
        <v>0</v>
      </c>
      <c r="G421" s="3">
        <v>0.498097419</v>
      </c>
      <c r="H421" s="3"/>
      <c r="I421" s="3"/>
    </row>
    <row r="422" spans="1:9">
      <c r="A422" s="2" t="s">
        <v>427</v>
      </c>
      <c r="B422" s="2">
        <v>421</v>
      </c>
      <c r="C422" s="2">
        <v>0</v>
      </c>
      <c r="D422" s="3">
        <v>0</v>
      </c>
      <c r="E422" s="3">
        <v>2.32575757575757</v>
      </c>
      <c r="F422" s="3">
        <v>0</v>
      </c>
      <c r="G422" s="3">
        <v>0</v>
      </c>
      <c r="H422" s="3"/>
      <c r="I422" s="3"/>
    </row>
    <row r="423" spans="1:9">
      <c r="A423" s="2" t="s">
        <v>428</v>
      </c>
      <c r="B423" s="2">
        <v>422</v>
      </c>
      <c r="C423" s="2">
        <v>0</v>
      </c>
      <c r="D423" s="3">
        <v>0.295854324040222</v>
      </c>
      <c r="E423" s="3">
        <v>3.90259099249435</v>
      </c>
      <c r="F423" s="3">
        <v>0.697470107</v>
      </c>
      <c r="G423" s="3">
        <v>3.004886204</v>
      </c>
      <c r="H423" s="3"/>
      <c r="I423" s="3"/>
    </row>
    <row r="424" spans="1:9">
      <c r="A424" s="2" t="s">
        <v>429</v>
      </c>
      <c r="B424" s="2">
        <v>423</v>
      </c>
      <c r="C424" s="2">
        <v>0</v>
      </c>
      <c r="D424" s="3">
        <v>0.425775840221661</v>
      </c>
      <c r="E424" s="3">
        <v>2.65421502770434</v>
      </c>
      <c r="F424" s="3">
        <v>0.924549842</v>
      </c>
      <c r="G424" s="3">
        <v>1.88010544</v>
      </c>
      <c r="H424" s="3"/>
      <c r="I424" s="3"/>
    </row>
    <row r="425" spans="1:9">
      <c r="A425" s="2" t="s">
        <v>430</v>
      </c>
      <c r="B425" s="2">
        <v>424</v>
      </c>
      <c r="C425" s="2">
        <v>0</v>
      </c>
      <c r="D425" s="3">
        <v>0</v>
      </c>
      <c r="E425" s="3">
        <v>5.14429497076469</v>
      </c>
      <c r="F425" s="3">
        <v>0</v>
      </c>
      <c r="G425" s="3">
        <v>0</v>
      </c>
      <c r="H425" s="3"/>
      <c r="I425" s="3"/>
    </row>
    <row r="426" spans="1:9">
      <c r="A426" s="2" t="s">
        <v>431</v>
      </c>
      <c r="B426" s="2">
        <v>425</v>
      </c>
      <c r="C426" s="2">
        <v>0</v>
      </c>
      <c r="D426" s="3">
        <v>0</v>
      </c>
      <c r="E426" s="3">
        <v>9.89340417504498</v>
      </c>
      <c r="F426" s="3">
        <v>0</v>
      </c>
      <c r="G426" s="3">
        <v>0</v>
      </c>
      <c r="H426" s="3"/>
      <c r="I426" s="3"/>
    </row>
    <row r="427" spans="1:9">
      <c r="A427" s="2" t="s">
        <v>432</v>
      </c>
      <c r="B427" s="2">
        <v>426</v>
      </c>
      <c r="C427" s="2">
        <v>0</v>
      </c>
      <c r="D427" s="3">
        <v>0</v>
      </c>
      <c r="E427" s="3">
        <v>8.88018471166819</v>
      </c>
      <c r="F427" s="3">
        <v>0</v>
      </c>
      <c r="G427" s="3">
        <v>0</v>
      </c>
      <c r="H427" s="3"/>
      <c r="I427" s="3"/>
    </row>
    <row r="428" spans="1:9">
      <c r="A428" s="2" t="s">
        <v>433</v>
      </c>
      <c r="B428" s="2">
        <v>427</v>
      </c>
      <c r="C428" s="2">
        <v>0</v>
      </c>
      <c r="D428" s="3">
        <v>-0.475623745738563</v>
      </c>
      <c r="E428" s="3">
        <v>26.2786829223499</v>
      </c>
      <c r="F428" s="3">
        <v>1.373449272</v>
      </c>
      <c r="G428" s="3">
        <v>3.353882112</v>
      </c>
      <c r="H428" s="3"/>
      <c r="I428" s="3"/>
    </row>
    <row r="429" spans="1:9">
      <c r="A429" s="2" t="s">
        <v>434</v>
      </c>
      <c r="B429" s="2">
        <v>428</v>
      </c>
      <c r="C429" s="2">
        <v>0</v>
      </c>
      <c r="D429" s="3">
        <v>-1.06144275678524</v>
      </c>
      <c r="E429" s="3">
        <v>3.90310623141822</v>
      </c>
      <c r="F429" s="3">
        <v>0.188929747</v>
      </c>
      <c r="G429" s="3">
        <v>2.373091838</v>
      </c>
      <c r="H429" s="3"/>
      <c r="I429" s="3"/>
    </row>
    <row r="430" spans="1:9">
      <c r="A430" s="2" t="s">
        <v>435</v>
      </c>
      <c r="B430" s="2">
        <v>429</v>
      </c>
      <c r="C430" s="2">
        <v>1</v>
      </c>
      <c r="D430" s="3">
        <v>-0.277967497800575</v>
      </c>
      <c r="E430" s="3">
        <v>8.30792771876529</v>
      </c>
      <c r="F430" s="3">
        <v>0.594875103</v>
      </c>
      <c r="G430" s="3">
        <v>1.378533896</v>
      </c>
      <c r="H430" s="3"/>
      <c r="I430" s="3"/>
    </row>
    <row r="431" spans="1:9">
      <c r="A431" s="2" t="s">
        <v>436</v>
      </c>
      <c r="B431" s="2">
        <v>430</v>
      </c>
      <c r="C431" s="2">
        <v>0</v>
      </c>
      <c r="D431" s="3">
        <v>0</v>
      </c>
      <c r="E431" s="3">
        <v>3.08065953654188</v>
      </c>
      <c r="F431" s="3">
        <v>0</v>
      </c>
      <c r="G431" s="3">
        <v>0</v>
      </c>
      <c r="H431" s="3"/>
      <c r="I431" s="3"/>
    </row>
    <row r="432" spans="1:9">
      <c r="A432" s="2" t="s">
        <v>437</v>
      </c>
      <c r="B432" s="2">
        <v>431</v>
      </c>
      <c r="C432" s="2">
        <v>0</v>
      </c>
      <c r="D432" s="3">
        <v>0</v>
      </c>
      <c r="E432" s="3">
        <v>2.50885547201336</v>
      </c>
      <c r="F432" s="3">
        <v>0</v>
      </c>
      <c r="G432" s="3">
        <v>0</v>
      </c>
      <c r="H432" s="3"/>
      <c r="I432" s="3"/>
    </row>
    <row r="433" spans="1:9">
      <c r="A433" s="2" t="s">
        <v>438</v>
      </c>
      <c r="B433" s="2">
        <v>432</v>
      </c>
      <c r="C433" s="2">
        <v>0</v>
      </c>
      <c r="D433" s="3">
        <v>0</v>
      </c>
      <c r="E433" s="3">
        <v>6.24611724740043</v>
      </c>
      <c r="F433" s="3">
        <v>0</v>
      </c>
      <c r="G433" s="3">
        <v>0</v>
      </c>
      <c r="H433" s="3"/>
      <c r="I433" s="3"/>
    </row>
    <row r="434" spans="1:9">
      <c r="A434" s="2" t="s">
        <v>439</v>
      </c>
      <c r="B434" s="2">
        <v>433</v>
      </c>
      <c r="C434" s="2">
        <v>0</v>
      </c>
      <c r="D434" s="3">
        <v>0</v>
      </c>
      <c r="E434" s="3">
        <v>2.16666666666666</v>
      </c>
      <c r="F434" s="3">
        <v>0</v>
      </c>
      <c r="G434" s="3">
        <v>0</v>
      </c>
      <c r="H434" s="3"/>
      <c r="I434" s="3"/>
    </row>
    <row r="435" spans="1:9">
      <c r="A435" s="2" t="s">
        <v>440</v>
      </c>
      <c r="B435" s="2">
        <v>434</v>
      </c>
      <c r="C435" s="2">
        <v>0</v>
      </c>
      <c r="D435" s="3">
        <v>0</v>
      </c>
      <c r="E435" s="3">
        <v>2.55714285714285</v>
      </c>
      <c r="F435" s="3">
        <v>0</v>
      </c>
      <c r="G435" s="3">
        <v>0</v>
      </c>
      <c r="H435" s="3"/>
      <c r="I435" s="3"/>
    </row>
    <row r="436" spans="1:9">
      <c r="A436" s="2" t="s">
        <v>441</v>
      </c>
      <c r="B436" s="2">
        <v>435</v>
      </c>
      <c r="C436" s="2">
        <v>0</v>
      </c>
      <c r="D436" s="3">
        <v>0</v>
      </c>
      <c r="E436" s="3">
        <v>6.69306624761091</v>
      </c>
      <c r="F436" s="3">
        <v>0</v>
      </c>
      <c r="G436" s="3">
        <v>0</v>
      </c>
      <c r="H436" s="3"/>
      <c r="I436" s="3"/>
    </row>
    <row r="437" spans="1:9">
      <c r="A437" s="2" t="s">
        <v>442</v>
      </c>
      <c r="B437" s="2">
        <v>436</v>
      </c>
      <c r="C437" s="2">
        <v>0</v>
      </c>
      <c r="D437" s="3">
        <v>0</v>
      </c>
      <c r="E437" s="3">
        <v>3.61307350678714</v>
      </c>
      <c r="F437" s="3">
        <v>0</v>
      </c>
      <c r="G437" s="3">
        <v>0</v>
      </c>
      <c r="H437" s="3"/>
      <c r="I437" s="3"/>
    </row>
    <row r="438" spans="1:9">
      <c r="A438" s="2" t="s">
        <v>443</v>
      </c>
      <c r="B438" s="2">
        <v>437</v>
      </c>
      <c r="C438" s="2">
        <v>0</v>
      </c>
      <c r="D438" s="3">
        <v>0</v>
      </c>
      <c r="E438" s="3">
        <v>1.09545454545454</v>
      </c>
      <c r="F438" s="3">
        <v>0</v>
      </c>
      <c r="G438" s="3">
        <v>0</v>
      </c>
      <c r="H438" s="3"/>
      <c r="I438" s="3"/>
    </row>
    <row r="439" spans="1:9">
      <c r="A439" s="2" t="s">
        <v>444</v>
      </c>
      <c r="B439" s="2">
        <v>438</v>
      </c>
      <c r="C439" s="2">
        <v>0</v>
      </c>
      <c r="D439" s="3">
        <v>0</v>
      </c>
      <c r="E439" s="3">
        <v>3.19230079563271</v>
      </c>
      <c r="F439" s="3">
        <v>0</v>
      </c>
      <c r="G439" s="3">
        <v>0</v>
      </c>
      <c r="H439" s="3"/>
      <c r="I439" s="3"/>
    </row>
    <row r="440" spans="1:9">
      <c r="A440" s="2" t="s">
        <v>445</v>
      </c>
      <c r="B440" s="2">
        <v>439</v>
      </c>
      <c r="C440" s="2">
        <v>0</v>
      </c>
      <c r="D440" s="3">
        <v>0</v>
      </c>
      <c r="E440" s="3">
        <v>0</v>
      </c>
      <c r="F440" s="3">
        <v>0</v>
      </c>
      <c r="G440" s="3">
        <v>0</v>
      </c>
      <c r="H440" s="3"/>
      <c r="I440" s="3"/>
    </row>
    <row r="441" spans="1:9">
      <c r="A441" s="2" t="s">
        <v>446</v>
      </c>
      <c r="B441" s="2">
        <v>440</v>
      </c>
      <c r="C441" s="2">
        <v>0</v>
      </c>
      <c r="D441" s="3">
        <v>0</v>
      </c>
      <c r="E441" s="3">
        <v>4.02272727272727</v>
      </c>
      <c r="F441" s="3">
        <v>0</v>
      </c>
      <c r="G441" s="3">
        <v>0</v>
      </c>
      <c r="H441" s="3"/>
      <c r="I441" s="3"/>
    </row>
    <row r="442" spans="1:9">
      <c r="A442" s="2" t="s">
        <v>447</v>
      </c>
      <c r="B442" s="2">
        <v>441</v>
      </c>
      <c r="C442" s="2">
        <v>0</v>
      </c>
      <c r="D442" s="3">
        <v>0</v>
      </c>
      <c r="E442" s="3">
        <v>2.86029411764705</v>
      </c>
      <c r="F442" s="3">
        <v>0</v>
      </c>
      <c r="G442" s="3">
        <v>0</v>
      </c>
      <c r="H442" s="3"/>
      <c r="I442" s="3"/>
    </row>
    <row r="443" spans="1:9">
      <c r="A443" s="2" t="s">
        <v>448</v>
      </c>
      <c r="B443" s="2">
        <v>442</v>
      </c>
      <c r="C443" s="2">
        <v>0</v>
      </c>
      <c r="D443" s="3">
        <v>0</v>
      </c>
      <c r="E443" s="3">
        <v>3.61904761904761</v>
      </c>
      <c r="F443" s="3">
        <v>0</v>
      </c>
      <c r="G443" s="3">
        <v>0</v>
      </c>
      <c r="H443" s="3"/>
      <c r="I443" s="3"/>
    </row>
    <row r="444" spans="1:9">
      <c r="A444" s="2" t="s">
        <v>449</v>
      </c>
      <c r="B444" s="2">
        <v>443</v>
      </c>
      <c r="C444" s="2">
        <v>0</v>
      </c>
      <c r="D444" s="3">
        <v>0</v>
      </c>
      <c r="E444" s="3">
        <v>0</v>
      </c>
      <c r="F444" s="3">
        <v>0</v>
      </c>
      <c r="G444" s="3">
        <v>0</v>
      </c>
      <c r="H444" s="3"/>
      <c r="I444" s="3"/>
    </row>
    <row r="445" spans="1:9">
      <c r="A445" s="2" t="s">
        <v>450</v>
      </c>
      <c r="B445" s="2">
        <v>444</v>
      </c>
      <c r="C445" s="2">
        <v>0</v>
      </c>
      <c r="D445" s="3">
        <v>0</v>
      </c>
      <c r="E445" s="3">
        <v>2.86666666666666</v>
      </c>
      <c r="F445" s="3">
        <v>0</v>
      </c>
      <c r="G445" s="3">
        <v>0</v>
      </c>
      <c r="H445" s="3"/>
      <c r="I445" s="3"/>
    </row>
    <row r="446" spans="1:9">
      <c r="A446" s="2" t="s">
        <v>451</v>
      </c>
      <c r="B446" s="2">
        <v>445</v>
      </c>
      <c r="C446" s="2">
        <v>0</v>
      </c>
      <c r="D446" s="3">
        <v>0</v>
      </c>
      <c r="E446" s="3">
        <v>0</v>
      </c>
      <c r="F446" s="3">
        <v>0</v>
      </c>
      <c r="G446" s="3">
        <v>0</v>
      </c>
      <c r="H446" s="3"/>
      <c r="I446" s="3"/>
    </row>
    <row r="447" spans="1:9">
      <c r="A447" s="2" t="s">
        <v>452</v>
      </c>
      <c r="B447" s="2">
        <v>446</v>
      </c>
      <c r="C447" s="2">
        <v>0</v>
      </c>
      <c r="D447" s="3">
        <v>-0.0355542856750655</v>
      </c>
      <c r="E447" s="3">
        <v>2.59186157794569</v>
      </c>
      <c r="F447" s="3">
        <v>0</v>
      </c>
      <c r="G447" s="3">
        <v>0.666666667</v>
      </c>
      <c r="H447" s="3"/>
      <c r="I447" s="3"/>
    </row>
    <row r="448" spans="1:9">
      <c r="A448" s="2" t="s">
        <v>453</v>
      </c>
      <c r="B448" s="2">
        <v>447</v>
      </c>
      <c r="C448" s="2">
        <v>0</v>
      </c>
      <c r="D448" s="3">
        <v>0</v>
      </c>
      <c r="E448" s="3">
        <v>1</v>
      </c>
      <c r="F448" s="3">
        <v>0</v>
      </c>
      <c r="G448" s="3">
        <v>0</v>
      </c>
      <c r="H448" s="3"/>
      <c r="I448" s="3"/>
    </row>
    <row r="449" spans="1:9">
      <c r="A449" s="2" t="s">
        <v>454</v>
      </c>
      <c r="B449" s="2">
        <v>448</v>
      </c>
      <c r="C449" s="2">
        <v>0</v>
      </c>
      <c r="D449" s="3">
        <v>0.929857095635381</v>
      </c>
      <c r="E449" s="3">
        <v>1.46492854781769</v>
      </c>
      <c r="F449" s="3">
        <v>0</v>
      </c>
      <c r="G449" s="3">
        <v>0.464764085</v>
      </c>
      <c r="H449" s="3"/>
      <c r="I449" s="3"/>
    </row>
    <row r="450" spans="1:9">
      <c r="A450" s="2" t="s">
        <v>455</v>
      </c>
      <c r="B450" s="2">
        <v>449</v>
      </c>
      <c r="C450" s="2">
        <v>0</v>
      </c>
      <c r="D450" s="3">
        <v>0</v>
      </c>
      <c r="E450" s="3">
        <v>0.325922311133374</v>
      </c>
      <c r="F450" s="3">
        <v>0</v>
      </c>
      <c r="G450" s="3">
        <v>0.5</v>
      </c>
      <c r="H450" s="3"/>
      <c r="I450" s="3"/>
    </row>
    <row r="451" spans="1:9">
      <c r="A451" s="2" t="s">
        <v>456</v>
      </c>
      <c r="B451" s="2">
        <v>450</v>
      </c>
      <c r="C451" s="2">
        <v>0</v>
      </c>
      <c r="D451" s="3">
        <v>1.5299344104951</v>
      </c>
      <c r="E451" s="3">
        <v>2.1608655529613</v>
      </c>
      <c r="F451" s="3">
        <v>1.709081624</v>
      </c>
      <c r="G451" s="3">
        <v>2.290856722</v>
      </c>
      <c r="H451" s="3"/>
      <c r="I451" s="3"/>
    </row>
    <row r="452" spans="1:9">
      <c r="A452" s="2" t="s">
        <v>457</v>
      </c>
      <c r="B452" s="2">
        <v>451</v>
      </c>
      <c r="C452" s="2">
        <v>0</v>
      </c>
      <c r="D452" s="3">
        <v>0</v>
      </c>
      <c r="E452" s="3">
        <v>0.127237270925374</v>
      </c>
      <c r="F452" s="3">
        <v>0</v>
      </c>
      <c r="G452" s="3">
        <v>0.187354013</v>
      </c>
      <c r="H452" s="3"/>
      <c r="I452" s="3"/>
    </row>
    <row r="453" spans="1:9">
      <c r="A453" s="2" t="s">
        <v>458</v>
      </c>
      <c r="B453" s="2">
        <v>452</v>
      </c>
      <c r="C453" s="2">
        <v>0</v>
      </c>
      <c r="D453" s="3">
        <v>0</v>
      </c>
      <c r="E453" s="3">
        <v>0.0693085497047971</v>
      </c>
      <c r="F453" s="3">
        <v>0</v>
      </c>
      <c r="G453" s="3">
        <v>0.093677007</v>
      </c>
      <c r="H453" s="3"/>
      <c r="I453" s="3"/>
    </row>
    <row r="454" spans="1:9">
      <c r="A454" s="2" t="s">
        <v>459</v>
      </c>
      <c r="B454" s="2">
        <v>453</v>
      </c>
      <c r="C454" s="2">
        <v>0</v>
      </c>
      <c r="D454" s="3">
        <v>0</v>
      </c>
      <c r="E454" s="3">
        <v>0.714285714285714</v>
      </c>
      <c r="F454" s="3">
        <v>0</v>
      </c>
      <c r="G454" s="3">
        <v>0</v>
      </c>
      <c r="H454" s="3"/>
      <c r="I454" s="3"/>
    </row>
    <row r="455" spans="1:9">
      <c r="A455" s="2" t="s">
        <v>460</v>
      </c>
      <c r="B455" s="2">
        <v>454</v>
      </c>
      <c r="C455" s="2">
        <v>0</v>
      </c>
      <c r="D455" s="3">
        <v>0</v>
      </c>
      <c r="E455" s="3">
        <v>0</v>
      </c>
      <c r="F455" s="3">
        <v>0</v>
      </c>
      <c r="G455" s="3">
        <v>0</v>
      </c>
      <c r="H455" s="3"/>
      <c r="I455" s="3"/>
    </row>
    <row r="456" spans="1:9">
      <c r="A456" s="2" t="s">
        <v>461</v>
      </c>
      <c r="B456" s="2">
        <v>455</v>
      </c>
      <c r="C456" s="2">
        <v>0</v>
      </c>
      <c r="D456" s="3">
        <v>0</v>
      </c>
      <c r="E456" s="3">
        <v>1.75</v>
      </c>
      <c r="F456" s="3">
        <v>0</v>
      </c>
      <c r="G456" s="3">
        <v>0</v>
      </c>
      <c r="H456" s="3"/>
      <c r="I456" s="3"/>
    </row>
    <row r="457" spans="1:9">
      <c r="A457" s="2" t="s">
        <v>462</v>
      </c>
      <c r="B457" s="2">
        <v>456</v>
      </c>
      <c r="C457" s="2">
        <v>0</v>
      </c>
      <c r="D457" s="3">
        <v>0</v>
      </c>
      <c r="E457" s="3">
        <v>0</v>
      </c>
      <c r="F457" s="3">
        <v>0</v>
      </c>
      <c r="G457" s="3">
        <v>0</v>
      </c>
      <c r="H457" s="3"/>
      <c r="I457" s="3"/>
    </row>
    <row r="458" spans="1:9">
      <c r="A458" s="2" t="s">
        <v>463</v>
      </c>
      <c r="B458" s="2">
        <v>457</v>
      </c>
      <c r="C458" s="2">
        <v>0</v>
      </c>
      <c r="D458" s="3">
        <v>0</v>
      </c>
      <c r="E458" s="3">
        <v>0.303204627095992</v>
      </c>
      <c r="F458" s="3">
        <v>0</v>
      </c>
      <c r="G458" s="3">
        <v>0.277181788</v>
      </c>
      <c r="H458" s="3"/>
      <c r="I458" s="3"/>
    </row>
    <row r="459" spans="1:9">
      <c r="A459" s="2" t="s">
        <v>464</v>
      </c>
      <c r="B459" s="2">
        <v>458</v>
      </c>
      <c r="C459" s="2">
        <v>0</v>
      </c>
      <c r="D459" s="3">
        <v>0</v>
      </c>
      <c r="E459" s="3">
        <v>0</v>
      </c>
      <c r="F459" s="3">
        <v>0</v>
      </c>
      <c r="G459" s="3">
        <v>0</v>
      </c>
      <c r="H459" s="3"/>
      <c r="I459" s="3"/>
    </row>
    <row r="460" spans="1:9">
      <c r="A460" s="2" t="s">
        <v>465</v>
      </c>
      <c r="B460" s="2">
        <v>459</v>
      </c>
      <c r="C460" s="2">
        <v>0</v>
      </c>
      <c r="D460" s="3">
        <v>0</v>
      </c>
      <c r="E460" s="3">
        <v>0</v>
      </c>
      <c r="F460" s="3">
        <v>0</v>
      </c>
      <c r="G460" s="3">
        <v>0</v>
      </c>
      <c r="H460" s="3"/>
      <c r="I460" s="3"/>
    </row>
    <row r="461" spans="1:9">
      <c r="A461" s="2" t="s">
        <v>466</v>
      </c>
      <c r="B461" s="2">
        <v>460</v>
      </c>
      <c r="C461" s="2">
        <v>0</v>
      </c>
      <c r="D461" s="3">
        <v>0</v>
      </c>
      <c r="E461" s="3">
        <v>0</v>
      </c>
      <c r="F461" s="3">
        <v>0</v>
      </c>
      <c r="G461" s="3">
        <v>0</v>
      </c>
      <c r="H461" s="3"/>
      <c r="I461" s="3"/>
    </row>
    <row r="462" spans="1:9">
      <c r="A462" s="2" t="s">
        <v>467</v>
      </c>
      <c r="B462" s="2">
        <v>461</v>
      </c>
      <c r="C462" s="2">
        <v>0</v>
      </c>
      <c r="D462" s="3">
        <v>0</v>
      </c>
      <c r="E462" s="3">
        <v>0</v>
      </c>
      <c r="F462" s="3">
        <v>0</v>
      </c>
      <c r="G462" s="3">
        <v>0</v>
      </c>
      <c r="H462" s="3"/>
      <c r="I462" s="3"/>
    </row>
    <row r="463" spans="1:9">
      <c r="A463" s="2" t="s">
        <v>468</v>
      </c>
      <c r="B463" s="2">
        <v>462</v>
      </c>
      <c r="C463" s="2">
        <v>0</v>
      </c>
      <c r="D463" s="3">
        <v>1.5869114300834</v>
      </c>
      <c r="E463" s="3">
        <v>3.05421241232816</v>
      </c>
      <c r="F463" s="3">
        <v>2.24376001</v>
      </c>
      <c r="G463" s="3">
        <v>2.97613963</v>
      </c>
      <c r="H463" s="3"/>
      <c r="I463" s="3"/>
    </row>
    <row r="464" spans="1:9">
      <c r="A464" s="2" t="s">
        <v>469</v>
      </c>
      <c r="B464" s="2">
        <v>463</v>
      </c>
      <c r="C464" s="2">
        <v>0</v>
      </c>
      <c r="D464" s="3">
        <v>0</v>
      </c>
      <c r="E464" s="3">
        <v>0.42777778477831</v>
      </c>
      <c r="F464" s="3">
        <v>0</v>
      </c>
      <c r="G464" s="3">
        <v>0.468260635</v>
      </c>
      <c r="H464" s="3"/>
      <c r="I464" s="3"/>
    </row>
    <row r="465" spans="1:9">
      <c r="A465" s="2" t="s">
        <v>470</v>
      </c>
      <c r="B465" s="2">
        <v>464</v>
      </c>
      <c r="C465" s="2">
        <v>0</v>
      </c>
      <c r="D465" s="3">
        <v>0</v>
      </c>
      <c r="E465" s="3">
        <v>0</v>
      </c>
      <c r="F465" s="3">
        <v>0</v>
      </c>
      <c r="G465" s="3">
        <v>0</v>
      </c>
      <c r="H465" s="3"/>
      <c r="I465" s="3"/>
    </row>
    <row r="466" spans="1:9">
      <c r="A466" s="2" t="s">
        <v>471</v>
      </c>
      <c r="B466" s="2">
        <v>465</v>
      </c>
      <c r="C466" s="2">
        <v>0</v>
      </c>
      <c r="D466" s="3">
        <v>1.83641301641541</v>
      </c>
      <c r="E466" s="3">
        <v>1.9182065082077</v>
      </c>
      <c r="F466" s="3">
        <v>1.869687054</v>
      </c>
      <c r="G466" s="3">
        <v>1.934843527</v>
      </c>
      <c r="H466" s="3"/>
      <c r="I466" s="3"/>
    </row>
    <row r="467" spans="1:9">
      <c r="A467" s="2" t="s">
        <v>472</v>
      </c>
      <c r="B467" s="2">
        <v>466</v>
      </c>
      <c r="C467" s="2">
        <v>0</v>
      </c>
      <c r="D467" s="3">
        <v>1.9182065082077</v>
      </c>
      <c r="E467" s="3">
        <v>1.95910325410385</v>
      </c>
      <c r="F467" s="3">
        <v>1.934843527</v>
      </c>
      <c r="G467" s="3">
        <v>1.967421763</v>
      </c>
      <c r="H467" s="3"/>
      <c r="I467" s="3"/>
    </row>
    <row r="468" spans="1:9">
      <c r="A468" s="2" t="s">
        <v>473</v>
      </c>
      <c r="B468" s="2">
        <v>467</v>
      </c>
      <c r="C468" s="2">
        <v>0</v>
      </c>
      <c r="D468" s="3">
        <v>1.9182065082077</v>
      </c>
      <c r="E468" s="3">
        <v>1.95910325410385</v>
      </c>
      <c r="F468" s="3">
        <v>1.934843527</v>
      </c>
      <c r="G468" s="3">
        <v>1.967421763</v>
      </c>
      <c r="H468" s="3"/>
      <c r="I468" s="3"/>
    </row>
    <row r="469" spans="1:9">
      <c r="A469" s="2" t="s">
        <v>474</v>
      </c>
      <c r="B469" s="2">
        <v>468</v>
      </c>
      <c r="C469" s="2">
        <v>1</v>
      </c>
      <c r="D469" s="3">
        <v>7.16681573194841</v>
      </c>
      <c r="E469" s="3">
        <v>34.6819017383964</v>
      </c>
      <c r="F469" s="3">
        <v>6.011310318</v>
      </c>
      <c r="G469" s="3">
        <v>25.96471824</v>
      </c>
      <c r="H469" s="3"/>
      <c r="I469" s="3"/>
    </row>
    <row r="470" spans="1:9">
      <c r="A470" s="2" t="s">
        <v>475</v>
      </c>
      <c r="B470" s="2">
        <v>469</v>
      </c>
      <c r="C470" s="2">
        <v>0</v>
      </c>
      <c r="D470" s="3">
        <v>0</v>
      </c>
      <c r="E470" s="3">
        <v>0.2</v>
      </c>
      <c r="F470" s="3">
        <v>0</v>
      </c>
      <c r="G470" s="3">
        <v>0</v>
      </c>
      <c r="H470" s="3"/>
      <c r="I470" s="3"/>
    </row>
    <row r="471" spans="1:9">
      <c r="A471" s="2" t="s">
        <v>476</v>
      </c>
      <c r="B471" s="2">
        <v>470</v>
      </c>
      <c r="C471" s="2">
        <v>0</v>
      </c>
      <c r="D471" s="3">
        <v>0</v>
      </c>
      <c r="E471" s="3">
        <v>0</v>
      </c>
      <c r="F471" s="3">
        <v>0</v>
      </c>
      <c r="G471" s="3">
        <v>0</v>
      </c>
      <c r="H471" s="3"/>
      <c r="I471" s="3"/>
    </row>
    <row r="472" spans="1:9">
      <c r="A472" s="2" t="s">
        <v>477</v>
      </c>
      <c r="B472" s="2">
        <v>471</v>
      </c>
      <c r="C472" s="2">
        <v>0</v>
      </c>
      <c r="D472" s="3">
        <v>0</v>
      </c>
      <c r="E472" s="3">
        <v>1</v>
      </c>
      <c r="F472" s="3">
        <v>0</v>
      </c>
      <c r="G472" s="3">
        <v>0</v>
      </c>
      <c r="H472" s="3"/>
      <c r="I472" s="3"/>
    </row>
    <row r="473" spans="1:9">
      <c r="A473" s="2" t="s">
        <v>478</v>
      </c>
      <c r="B473" s="2">
        <v>472</v>
      </c>
      <c r="C473" s="2">
        <v>0</v>
      </c>
      <c r="D473" s="3">
        <v>0</v>
      </c>
      <c r="E473" s="3">
        <v>1</v>
      </c>
      <c r="F473" s="3">
        <v>0</v>
      </c>
      <c r="G473" s="3">
        <v>0</v>
      </c>
      <c r="H473" s="3"/>
      <c r="I473" s="3"/>
    </row>
    <row r="474" spans="1:9">
      <c r="A474" s="2" t="s">
        <v>479</v>
      </c>
      <c r="B474" s="2">
        <v>473</v>
      </c>
      <c r="C474" s="2">
        <v>0</v>
      </c>
      <c r="D474" s="3">
        <v>0</v>
      </c>
      <c r="E474" s="3">
        <v>1.66666666666666</v>
      </c>
      <c r="F474" s="3">
        <v>0</v>
      </c>
      <c r="G474" s="3">
        <v>0</v>
      </c>
      <c r="H474" s="3"/>
      <c r="I474" s="3"/>
    </row>
    <row r="475" spans="1:9">
      <c r="A475" s="2" t="s">
        <v>480</v>
      </c>
      <c r="B475" s="2">
        <v>474</v>
      </c>
      <c r="C475" s="2">
        <v>0</v>
      </c>
      <c r="D475" s="3">
        <v>5.63889903593148</v>
      </c>
      <c r="E475" s="3">
        <v>17.2761082501177</v>
      </c>
      <c r="F475" s="3">
        <v>6.417389072</v>
      </c>
      <c r="G475" s="3">
        <v>14.64145641</v>
      </c>
      <c r="H475" s="3"/>
      <c r="I475" s="3"/>
    </row>
    <row r="476" spans="1:9">
      <c r="A476" s="2" t="s">
        <v>481</v>
      </c>
      <c r="B476" s="2">
        <v>475</v>
      </c>
      <c r="C476" s="2">
        <v>0</v>
      </c>
      <c r="D476" s="3">
        <v>0</v>
      </c>
      <c r="E476" s="3">
        <v>0.35663309179881</v>
      </c>
      <c r="F476" s="3">
        <v>0</v>
      </c>
      <c r="G476" s="3">
        <v>0.484456642</v>
      </c>
      <c r="H476" s="3"/>
      <c r="I476" s="3"/>
    </row>
    <row r="477" spans="1:9">
      <c r="A477" s="2" t="s">
        <v>482</v>
      </c>
      <c r="B477" s="2">
        <v>476</v>
      </c>
      <c r="C477" s="2">
        <v>0</v>
      </c>
      <c r="D477" s="3">
        <v>0</v>
      </c>
      <c r="E477" s="3">
        <v>0</v>
      </c>
      <c r="F477" s="3">
        <v>0</v>
      </c>
      <c r="G477" s="3">
        <v>0</v>
      </c>
      <c r="H477" s="3"/>
      <c r="I477" s="3"/>
    </row>
    <row r="478" spans="1:9">
      <c r="A478" s="2" t="s">
        <v>483</v>
      </c>
      <c r="B478" s="2">
        <v>477</v>
      </c>
      <c r="C478" s="2">
        <v>0</v>
      </c>
      <c r="D478" s="3">
        <v>0</v>
      </c>
      <c r="E478" s="3">
        <v>0.1</v>
      </c>
      <c r="F478" s="3">
        <v>0</v>
      </c>
      <c r="G478" s="3">
        <v>0</v>
      </c>
      <c r="H478" s="3"/>
      <c r="I478" s="3"/>
    </row>
    <row r="479" spans="1:9">
      <c r="A479" s="2" t="s">
        <v>484</v>
      </c>
      <c r="B479" s="2">
        <v>478</v>
      </c>
      <c r="C479" s="2">
        <v>0</v>
      </c>
      <c r="D479" s="3">
        <v>0</v>
      </c>
      <c r="E479" s="3">
        <v>0</v>
      </c>
      <c r="F479" s="3">
        <v>0</v>
      </c>
      <c r="G479" s="3">
        <v>0</v>
      </c>
      <c r="H479" s="3"/>
      <c r="I479" s="3"/>
    </row>
    <row r="480" spans="1:9">
      <c r="A480" s="2" t="s">
        <v>485</v>
      </c>
      <c r="B480" s="2">
        <v>479</v>
      </c>
      <c r="C480" s="2">
        <v>0</v>
      </c>
      <c r="D480" s="3">
        <v>0</v>
      </c>
      <c r="E480" s="3">
        <v>0</v>
      </c>
      <c r="F480" s="3">
        <v>0</v>
      </c>
      <c r="G480" s="3">
        <v>0</v>
      </c>
      <c r="H480" s="3"/>
      <c r="I480" s="3"/>
    </row>
    <row r="481" spans="1:9">
      <c r="A481" s="2" t="s">
        <v>486</v>
      </c>
      <c r="B481" s="2">
        <v>480</v>
      </c>
      <c r="C481" s="2">
        <v>0</v>
      </c>
      <c r="D481" s="3">
        <v>0</v>
      </c>
      <c r="E481" s="3">
        <v>0.459070950120586</v>
      </c>
      <c r="F481" s="3">
        <v>0</v>
      </c>
      <c r="G481" s="3">
        <v>0.439629934</v>
      </c>
      <c r="H481" s="3"/>
      <c r="I481" s="3"/>
    </row>
    <row r="482" spans="1:9">
      <c r="A482" s="2" t="s">
        <v>487</v>
      </c>
      <c r="B482" s="2">
        <v>481</v>
      </c>
      <c r="C482" s="2">
        <v>0</v>
      </c>
      <c r="D482" s="3">
        <v>0</v>
      </c>
      <c r="E482" s="3">
        <v>-0.240752409683025</v>
      </c>
      <c r="F482" s="3">
        <v>0</v>
      </c>
      <c r="G482" s="3">
        <v>0.246173484</v>
      </c>
      <c r="H482" s="3"/>
      <c r="I482" s="3"/>
    </row>
    <row r="483" spans="1:9">
      <c r="A483" s="2" t="s">
        <v>488</v>
      </c>
      <c r="B483" s="2">
        <v>482</v>
      </c>
      <c r="C483" s="2">
        <v>0</v>
      </c>
      <c r="D483" s="3">
        <v>0</v>
      </c>
      <c r="E483" s="3">
        <v>1.12915438848249</v>
      </c>
      <c r="F483" s="3">
        <v>0</v>
      </c>
      <c r="G483" s="3">
        <v>1.008407228</v>
      </c>
      <c r="H483" s="3"/>
      <c r="I483" s="3"/>
    </row>
    <row r="484" spans="1:9">
      <c r="A484" s="2" t="s">
        <v>489</v>
      </c>
      <c r="B484" s="2">
        <v>483</v>
      </c>
      <c r="C484" s="2">
        <v>0</v>
      </c>
      <c r="D484" s="3">
        <v>0</v>
      </c>
      <c r="E484" s="3">
        <v>0.666666666666666</v>
      </c>
      <c r="F484" s="3">
        <v>0</v>
      </c>
      <c r="G484" s="3">
        <v>0</v>
      </c>
      <c r="H484" s="3"/>
      <c r="I484" s="3"/>
    </row>
    <row r="485" spans="1:9">
      <c r="A485" s="2" t="s">
        <v>490</v>
      </c>
      <c r="B485" s="2">
        <v>484</v>
      </c>
      <c r="C485" s="2">
        <v>0</v>
      </c>
      <c r="D485" s="3">
        <v>0.430227246045586</v>
      </c>
      <c r="E485" s="3">
        <v>1.6786316207319</v>
      </c>
      <c r="F485" s="3">
        <v>0.599265307</v>
      </c>
      <c r="G485" s="3">
        <v>1.836623715</v>
      </c>
      <c r="H485" s="3"/>
      <c r="I485" s="3"/>
    </row>
    <row r="486" spans="1:9">
      <c r="A486" s="2" t="s">
        <v>491</v>
      </c>
      <c r="B486" s="2">
        <v>485</v>
      </c>
      <c r="C486" s="2">
        <v>0</v>
      </c>
      <c r="D486" s="3">
        <v>0</v>
      </c>
      <c r="E486" s="3">
        <v>0.470187165775401</v>
      </c>
      <c r="F486" s="3">
        <v>0</v>
      </c>
      <c r="G486" s="3">
        <v>0</v>
      </c>
      <c r="H486" s="3"/>
      <c r="I486" s="3"/>
    </row>
    <row r="487" spans="1:9">
      <c r="A487" s="2" t="s">
        <v>492</v>
      </c>
      <c r="B487" s="2">
        <v>486</v>
      </c>
      <c r="C487" s="2">
        <v>0</v>
      </c>
      <c r="D487" s="3">
        <v>0</v>
      </c>
      <c r="E487" s="3">
        <v>0</v>
      </c>
      <c r="F487" s="3">
        <v>0</v>
      </c>
      <c r="G487" s="3">
        <v>0</v>
      </c>
      <c r="H487" s="3"/>
      <c r="I487" s="3"/>
    </row>
    <row r="488" spans="1:9">
      <c r="A488" s="2" t="s">
        <v>493</v>
      </c>
      <c r="B488" s="2">
        <v>487</v>
      </c>
      <c r="C488" s="2">
        <v>0</v>
      </c>
      <c r="D488" s="3">
        <v>0</v>
      </c>
      <c r="E488" s="3">
        <v>0.367338454003687</v>
      </c>
      <c r="F488" s="3">
        <v>0</v>
      </c>
      <c r="G488" s="3">
        <v>0.46552041</v>
      </c>
      <c r="H488" s="3"/>
      <c r="I488" s="3"/>
    </row>
    <row r="489" spans="1:9">
      <c r="A489" s="2" t="s">
        <v>494</v>
      </c>
      <c r="B489" s="2">
        <v>488</v>
      </c>
      <c r="C489" s="2">
        <v>0</v>
      </c>
      <c r="D489" s="3">
        <v>1.68991085968586</v>
      </c>
      <c r="E489" s="3">
        <v>1.84495542984293</v>
      </c>
      <c r="F489" s="3">
        <v>1.614930492</v>
      </c>
      <c r="G489" s="3">
        <v>1.807465246</v>
      </c>
      <c r="H489" s="3"/>
      <c r="I489" s="3"/>
    </row>
    <row r="490" spans="1:9">
      <c r="A490" s="2" t="s">
        <v>495</v>
      </c>
      <c r="B490" s="2">
        <v>489</v>
      </c>
      <c r="C490" s="2">
        <v>0</v>
      </c>
      <c r="D490" s="3">
        <v>0</v>
      </c>
      <c r="E490" s="3">
        <v>8.59807855747407</v>
      </c>
      <c r="F490" s="3">
        <v>0</v>
      </c>
      <c r="G490" s="3">
        <v>0</v>
      </c>
      <c r="H490" s="3"/>
      <c r="I490" s="3"/>
    </row>
    <row r="491" spans="1:9">
      <c r="A491" s="2" t="s">
        <v>496</v>
      </c>
      <c r="B491" s="2">
        <v>490</v>
      </c>
      <c r="C491" s="2">
        <v>0</v>
      </c>
      <c r="D491" s="3">
        <v>0</v>
      </c>
      <c r="E491" s="3">
        <v>0.24850434053289</v>
      </c>
      <c r="F491" s="3">
        <v>0</v>
      </c>
      <c r="G491" s="3">
        <v>0.345772199</v>
      </c>
      <c r="H491" s="3"/>
      <c r="I491" s="3"/>
    </row>
    <row r="492" spans="1:9">
      <c r="A492" s="2" t="s">
        <v>497</v>
      </c>
      <c r="B492" s="2">
        <v>491</v>
      </c>
      <c r="C492" s="2">
        <v>0</v>
      </c>
      <c r="D492" s="3">
        <v>0.224249420565066</v>
      </c>
      <c r="E492" s="3">
        <v>3.49210202809526</v>
      </c>
      <c r="F492" s="3">
        <v>0</v>
      </c>
      <c r="G492" s="3">
        <v>2.258171741</v>
      </c>
      <c r="H492" s="3"/>
      <c r="I492" s="3"/>
    </row>
    <row r="493" spans="1:9">
      <c r="A493" s="2" t="s">
        <v>498</v>
      </c>
      <c r="B493" s="2">
        <v>492</v>
      </c>
      <c r="C493" s="2">
        <v>0</v>
      </c>
      <c r="D493" s="3">
        <v>7.69605079853587</v>
      </c>
      <c r="E493" s="3">
        <v>19.7102091418459</v>
      </c>
      <c r="F493" s="3">
        <v>9.373304804</v>
      </c>
      <c r="G493" s="3">
        <v>18.19910178</v>
      </c>
      <c r="H493" s="3"/>
      <c r="I493" s="3"/>
    </row>
    <row r="494" spans="1:9">
      <c r="A494" s="2" t="s">
        <v>499</v>
      </c>
      <c r="B494" s="2">
        <v>493</v>
      </c>
      <c r="C494" s="2">
        <v>0</v>
      </c>
      <c r="D494" s="3">
        <v>0</v>
      </c>
      <c r="E494" s="3">
        <v>0.232321924177917</v>
      </c>
      <c r="F494" s="3">
        <v>0</v>
      </c>
      <c r="G494" s="3">
        <v>0.303256158</v>
      </c>
      <c r="H494" s="3"/>
      <c r="I494" s="3"/>
    </row>
    <row r="495" spans="1:9">
      <c r="A495" s="2" t="s">
        <v>500</v>
      </c>
      <c r="B495" s="2">
        <v>494</v>
      </c>
      <c r="C495" s="2">
        <v>0</v>
      </c>
      <c r="D495" s="3">
        <v>0</v>
      </c>
      <c r="E495" s="3">
        <v>0.467040821862609</v>
      </c>
      <c r="F495" s="3">
        <v>0</v>
      </c>
      <c r="G495" s="3">
        <v>0.4850004</v>
      </c>
      <c r="H495" s="3"/>
      <c r="I495" s="3"/>
    </row>
    <row r="496" spans="1:9">
      <c r="A496" s="2" t="s">
        <v>501</v>
      </c>
      <c r="B496" s="2">
        <v>495</v>
      </c>
      <c r="C496" s="2">
        <v>0</v>
      </c>
      <c r="D496" s="3">
        <v>0</v>
      </c>
      <c r="E496" s="3">
        <v>1.3625</v>
      </c>
      <c r="F496" s="3">
        <v>0</v>
      </c>
      <c r="G496" s="3">
        <v>0</v>
      </c>
      <c r="H496" s="3"/>
      <c r="I496" s="3"/>
    </row>
    <row r="497" spans="1:9">
      <c r="A497" s="2" t="s">
        <v>502</v>
      </c>
      <c r="B497" s="2">
        <v>496</v>
      </c>
      <c r="C497" s="2">
        <v>0</v>
      </c>
      <c r="D497" s="3">
        <v>0</v>
      </c>
      <c r="E497" s="3">
        <v>0.253866137130586</v>
      </c>
      <c r="F497" s="3">
        <v>0</v>
      </c>
      <c r="G497" s="3">
        <v>0.055192329</v>
      </c>
      <c r="H497" s="3"/>
      <c r="I497" s="3"/>
    </row>
    <row r="498" spans="1:9">
      <c r="A498" s="2" t="s">
        <v>503</v>
      </c>
      <c r="B498" s="2">
        <v>497</v>
      </c>
      <c r="C498" s="2">
        <v>0</v>
      </c>
      <c r="D498" s="3">
        <v>0</v>
      </c>
      <c r="E498" s="3">
        <v>0.110445504169258</v>
      </c>
      <c r="F498" s="3">
        <v>0</v>
      </c>
      <c r="G498" s="3">
        <v>0.013529484</v>
      </c>
      <c r="H498" s="3"/>
      <c r="I498" s="3"/>
    </row>
    <row r="499" spans="1:9">
      <c r="A499" s="2" t="s">
        <v>504</v>
      </c>
      <c r="B499" s="2">
        <v>498</v>
      </c>
      <c r="C499" s="2">
        <v>0</v>
      </c>
      <c r="D499" s="3">
        <v>0</v>
      </c>
      <c r="E499" s="3">
        <v>0.120339047386654</v>
      </c>
      <c r="F499" s="3">
        <v>0</v>
      </c>
      <c r="G499" s="3">
        <v>0.366118723</v>
      </c>
      <c r="H499" s="3"/>
      <c r="I499" s="3"/>
    </row>
    <row r="500" spans="1:9">
      <c r="A500" s="2" t="s">
        <v>505</v>
      </c>
      <c r="B500" s="2">
        <v>499</v>
      </c>
      <c r="C500" s="2">
        <v>0</v>
      </c>
      <c r="D500" s="3">
        <v>0</v>
      </c>
      <c r="E500" s="3">
        <v>0.254852250363478</v>
      </c>
      <c r="F500" s="3">
        <v>0</v>
      </c>
      <c r="G500" s="3">
        <v>0.111904753</v>
      </c>
      <c r="H500" s="3"/>
      <c r="I500" s="3"/>
    </row>
    <row r="501" spans="1:9">
      <c r="A501" s="2" t="s">
        <v>506</v>
      </c>
      <c r="B501" s="2">
        <v>500</v>
      </c>
      <c r="C501" s="2">
        <v>0</v>
      </c>
      <c r="D501" s="3">
        <v>0</v>
      </c>
      <c r="E501" s="3">
        <v>1.5</v>
      </c>
      <c r="F501" s="3">
        <v>0</v>
      </c>
      <c r="G501" s="3">
        <v>0</v>
      </c>
      <c r="H501" s="3"/>
      <c r="I501" s="3"/>
    </row>
    <row r="502" spans="1:9">
      <c r="A502" s="2" t="s">
        <v>507</v>
      </c>
      <c r="B502" s="2">
        <v>501</v>
      </c>
      <c r="C502" s="2">
        <v>0</v>
      </c>
      <c r="D502" s="3">
        <v>0</v>
      </c>
      <c r="E502" s="3">
        <v>0.575</v>
      </c>
      <c r="F502" s="3">
        <v>0</v>
      </c>
      <c r="G502" s="3">
        <v>0</v>
      </c>
      <c r="H502" s="3"/>
      <c r="I502" s="3"/>
    </row>
    <row r="503" spans="1:9">
      <c r="A503" s="2" t="s">
        <v>508</v>
      </c>
      <c r="B503" s="2">
        <v>502</v>
      </c>
      <c r="C503" s="2">
        <v>0</v>
      </c>
      <c r="D503" s="3">
        <v>0</v>
      </c>
      <c r="E503" s="3">
        <v>0.6</v>
      </c>
      <c r="F503" s="3">
        <v>0</v>
      </c>
      <c r="G503" s="3">
        <v>0</v>
      </c>
      <c r="H503" s="3"/>
      <c r="I503" s="3"/>
    </row>
    <row r="504" spans="1:9">
      <c r="A504" s="2" t="s">
        <v>509</v>
      </c>
      <c r="B504" s="2">
        <v>503</v>
      </c>
      <c r="C504" s="2">
        <v>0</v>
      </c>
      <c r="D504" s="3">
        <v>1.99999999999999</v>
      </c>
      <c r="E504" s="3">
        <v>2</v>
      </c>
      <c r="F504" s="3">
        <v>2</v>
      </c>
      <c r="G504" s="3">
        <v>2</v>
      </c>
      <c r="H504" s="3"/>
      <c r="I504" s="3"/>
    </row>
    <row r="505" spans="1:9">
      <c r="A505" s="2" t="s">
        <v>510</v>
      </c>
      <c r="B505" s="2">
        <v>504</v>
      </c>
      <c r="C505" s="2">
        <v>0</v>
      </c>
      <c r="D505" s="3">
        <v>2.34343748024496</v>
      </c>
      <c r="E505" s="3">
        <v>4.37068691446505</v>
      </c>
      <c r="F505" s="3">
        <v>2.612188342</v>
      </c>
      <c r="G505" s="3">
        <v>4.080299262</v>
      </c>
      <c r="H505" s="3"/>
      <c r="I505" s="3"/>
    </row>
    <row r="506" spans="1:9">
      <c r="A506" s="2" t="s">
        <v>511</v>
      </c>
      <c r="B506" s="2">
        <v>505</v>
      </c>
      <c r="C506" s="2">
        <v>0</v>
      </c>
      <c r="D506" s="3">
        <v>1.99999999999999</v>
      </c>
      <c r="E506" s="3">
        <v>2</v>
      </c>
      <c r="F506" s="3">
        <v>2</v>
      </c>
      <c r="G506" s="3">
        <v>2</v>
      </c>
      <c r="H506" s="3"/>
      <c r="I506" s="3"/>
    </row>
    <row r="507" spans="1:9">
      <c r="A507" s="2" t="s">
        <v>512</v>
      </c>
      <c r="B507" s="2">
        <v>506</v>
      </c>
      <c r="C507" s="2">
        <v>0</v>
      </c>
      <c r="D507" s="3">
        <v>0</v>
      </c>
      <c r="E507" s="3">
        <v>0.831933359124465</v>
      </c>
      <c r="F507" s="3">
        <v>0</v>
      </c>
      <c r="G507" s="3">
        <v>0.782635039</v>
      </c>
      <c r="H507" s="3"/>
      <c r="I507" s="3"/>
    </row>
    <row r="508" spans="1:9">
      <c r="A508" s="2" t="s">
        <v>513</v>
      </c>
      <c r="B508" s="2">
        <v>507</v>
      </c>
      <c r="C508" s="2">
        <v>0</v>
      </c>
      <c r="D508" s="3">
        <v>0.619719751931821</v>
      </c>
      <c r="E508" s="3">
        <v>1.34919558793377</v>
      </c>
      <c r="F508" s="3">
        <v>0.560045132</v>
      </c>
      <c r="G508" s="3">
        <v>1.276088061</v>
      </c>
      <c r="H508" s="3"/>
      <c r="I508" s="3"/>
    </row>
    <row r="509" spans="1:9">
      <c r="A509" s="2" t="s">
        <v>514</v>
      </c>
      <c r="B509" s="2">
        <v>508</v>
      </c>
      <c r="C509" s="2">
        <v>0</v>
      </c>
      <c r="D509" s="3">
        <v>0</v>
      </c>
      <c r="E509" s="3">
        <v>0</v>
      </c>
      <c r="F509" s="3">
        <v>0</v>
      </c>
      <c r="G509" s="3">
        <v>0</v>
      </c>
      <c r="H509" s="3"/>
      <c r="I509" s="3"/>
    </row>
    <row r="510" spans="1:9">
      <c r="A510" s="2" t="s">
        <v>515</v>
      </c>
      <c r="B510" s="2">
        <v>509</v>
      </c>
      <c r="C510" s="2">
        <v>0</v>
      </c>
      <c r="D510" s="3">
        <v>0</v>
      </c>
      <c r="E510" s="3">
        <v>0</v>
      </c>
      <c r="F510" s="3">
        <v>0</v>
      </c>
      <c r="G510" s="3">
        <v>0</v>
      </c>
      <c r="H510" s="3"/>
      <c r="I510" s="3"/>
    </row>
    <row r="511" spans="1:9">
      <c r="A511" s="2" t="s">
        <v>516</v>
      </c>
      <c r="B511" s="2">
        <v>510</v>
      </c>
      <c r="C511" s="2">
        <v>0</v>
      </c>
      <c r="D511" s="3">
        <v>0</v>
      </c>
      <c r="E511" s="3">
        <v>0.2</v>
      </c>
      <c r="F511" s="3">
        <v>0</v>
      </c>
      <c r="G511" s="3">
        <v>0</v>
      </c>
      <c r="H511" s="3"/>
      <c r="I511" s="3"/>
    </row>
    <row r="512" spans="1:9">
      <c r="A512" s="2" t="s">
        <v>517</v>
      </c>
      <c r="B512" s="2">
        <v>511</v>
      </c>
      <c r="C512" s="2">
        <v>0</v>
      </c>
      <c r="D512" s="3">
        <v>0</v>
      </c>
      <c r="E512" s="3">
        <v>0</v>
      </c>
      <c r="F512" s="3">
        <v>0</v>
      </c>
      <c r="G512" s="3">
        <v>0</v>
      </c>
      <c r="H512" s="3"/>
      <c r="I512" s="3"/>
    </row>
    <row r="513" spans="1:9">
      <c r="A513" s="2" t="s">
        <v>518</v>
      </c>
      <c r="B513" s="2">
        <v>512</v>
      </c>
      <c r="C513" s="2">
        <v>0</v>
      </c>
      <c r="D513" s="3">
        <v>0</v>
      </c>
      <c r="E513" s="3">
        <v>0.0626708779783242</v>
      </c>
      <c r="F513" s="3">
        <v>0</v>
      </c>
      <c r="G513" s="3">
        <v>-0.006122373</v>
      </c>
      <c r="H513" s="3"/>
      <c r="I513" s="3"/>
    </row>
    <row r="514" spans="1:9">
      <c r="A514" s="2" t="s">
        <v>519</v>
      </c>
      <c r="B514" s="2">
        <v>513</v>
      </c>
      <c r="C514" s="2">
        <v>0</v>
      </c>
      <c r="D514" s="3">
        <v>1.14655010520868</v>
      </c>
      <c r="E514" s="3">
        <v>3.15691133373566</v>
      </c>
      <c r="F514" s="3">
        <v>1.600508658</v>
      </c>
      <c r="G514" s="3">
        <v>2.668141552</v>
      </c>
      <c r="H514" s="3"/>
      <c r="I514" s="3"/>
    </row>
    <row r="515" spans="1:9">
      <c r="A515" s="2" t="s">
        <v>520</v>
      </c>
      <c r="B515" s="2">
        <v>514</v>
      </c>
      <c r="C515" s="2">
        <v>0</v>
      </c>
      <c r="D515" s="3">
        <v>0</v>
      </c>
      <c r="E515" s="3">
        <v>0</v>
      </c>
      <c r="F515" s="3">
        <v>0</v>
      </c>
      <c r="G515" s="3">
        <v>0</v>
      </c>
      <c r="H515" s="3"/>
      <c r="I515" s="3"/>
    </row>
    <row r="516" spans="1:9">
      <c r="A516" s="2" t="s">
        <v>521</v>
      </c>
      <c r="B516" s="2">
        <v>515</v>
      </c>
      <c r="C516" s="2">
        <v>0</v>
      </c>
      <c r="D516" s="3">
        <v>0</v>
      </c>
      <c r="E516" s="3">
        <v>0</v>
      </c>
      <c r="F516" s="3">
        <v>0</v>
      </c>
      <c r="G516" s="3">
        <v>0</v>
      </c>
      <c r="H516" s="3"/>
      <c r="I516" s="3"/>
    </row>
    <row r="517" spans="1:9">
      <c r="A517" s="2" t="s">
        <v>522</v>
      </c>
      <c r="B517" s="2">
        <v>516</v>
      </c>
      <c r="C517" s="2">
        <v>0</v>
      </c>
      <c r="D517" s="3">
        <v>0</v>
      </c>
      <c r="E517" s="3">
        <v>0</v>
      </c>
      <c r="F517" s="3">
        <v>0</v>
      </c>
      <c r="G517" s="3">
        <v>0</v>
      </c>
      <c r="H517" s="3"/>
      <c r="I517" s="3"/>
    </row>
    <row r="518" spans="1:9">
      <c r="A518" s="2" t="s">
        <v>523</v>
      </c>
      <c r="B518" s="2">
        <v>517</v>
      </c>
      <c r="C518" s="2">
        <v>0</v>
      </c>
      <c r="D518" s="3">
        <v>0</v>
      </c>
      <c r="E518" s="3">
        <v>1.12365244598461</v>
      </c>
      <c r="F518" s="3">
        <v>0</v>
      </c>
      <c r="G518" s="3">
        <v>1.110580701</v>
      </c>
      <c r="H518" s="3"/>
      <c r="I518" s="3"/>
    </row>
    <row r="519" spans="1:9">
      <c r="A519" s="2" t="s">
        <v>524</v>
      </c>
      <c r="B519" s="2">
        <v>518</v>
      </c>
      <c r="C519" s="2">
        <v>0</v>
      </c>
      <c r="D519" s="3">
        <v>0</v>
      </c>
      <c r="E519" s="3">
        <v>0</v>
      </c>
      <c r="F519" s="3">
        <v>0</v>
      </c>
      <c r="G519" s="3">
        <v>0</v>
      </c>
      <c r="H519" s="3"/>
      <c r="I519" s="3"/>
    </row>
    <row r="520" spans="1:9">
      <c r="A520" s="2" t="s">
        <v>525</v>
      </c>
      <c r="B520" s="2">
        <v>519</v>
      </c>
      <c r="C520" s="2">
        <v>0</v>
      </c>
      <c r="D520" s="3">
        <v>0</v>
      </c>
      <c r="E520" s="3">
        <v>0</v>
      </c>
      <c r="F520" s="3">
        <v>0</v>
      </c>
      <c r="G520" s="3">
        <v>0</v>
      </c>
      <c r="H520" s="3"/>
      <c r="I520" s="3"/>
    </row>
    <row r="521" spans="1:9">
      <c r="A521" s="2" t="s">
        <v>526</v>
      </c>
      <c r="B521" s="2">
        <v>520</v>
      </c>
      <c r="C521" s="2">
        <v>0</v>
      </c>
      <c r="D521" s="3">
        <v>0.209366634424333</v>
      </c>
      <c r="E521" s="3">
        <v>1.44230207216517</v>
      </c>
      <c r="F521" s="3">
        <v>0</v>
      </c>
      <c r="G521" s="3">
        <v>1.266559788</v>
      </c>
      <c r="H521" s="3"/>
      <c r="I521" s="3"/>
    </row>
    <row r="522" spans="1:9">
      <c r="A522" s="2" t="s">
        <v>527</v>
      </c>
      <c r="B522" s="2">
        <v>521</v>
      </c>
      <c r="C522" s="2">
        <v>0</v>
      </c>
      <c r="D522" s="3">
        <v>0</v>
      </c>
      <c r="E522" s="3">
        <v>1.21957277176985</v>
      </c>
      <c r="F522" s="3">
        <v>0</v>
      </c>
      <c r="G522" s="3">
        <v>1.206819812</v>
      </c>
      <c r="H522" s="3"/>
      <c r="I522" s="3"/>
    </row>
    <row r="523" spans="1:9">
      <c r="A523" s="2" t="s">
        <v>528</v>
      </c>
      <c r="B523" s="2">
        <v>522</v>
      </c>
      <c r="C523" s="2">
        <v>0</v>
      </c>
      <c r="D523" s="3">
        <v>0</v>
      </c>
      <c r="E523" s="3">
        <v>0</v>
      </c>
      <c r="F523" s="3">
        <v>0</v>
      </c>
      <c r="G523" s="3">
        <v>0</v>
      </c>
      <c r="H523" s="3"/>
      <c r="I523" s="3"/>
    </row>
    <row r="524" spans="1:9">
      <c r="A524" s="2" t="s">
        <v>529</v>
      </c>
      <c r="B524" s="2">
        <v>523</v>
      </c>
      <c r="C524" s="2">
        <v>0</v>
      </c>
      <c r="D524" s="3">
        <v>0</v>
      </c>
      <c r="E524" s="3">
        <v>0</v>
      </c>
      <c r="F524" s="3">
        <v>0</v>
      </c>
      <c r="G524" s="3">
        <v>0</v>
      </c>
      <c r="H524" s="3"/>
      <c r="I524" s="3"/>
    </row>
    <row r="525" spans="1:9">
      <c r="A525" s="2" t="s">
        <v>530</v>
      </c>
      <c r="B525" s="2">
        <v>524</v>
      </c>
      <c r="C525" s="2">
        <v>0</v>
      </c>
      <c r="D525" s="3">
        <v>0</v>
      </c>
      <c r="E525" s="3">
        <v>1.17714660249455</v>
      </c>
      <c r="F525" s="3">
        <v>0</v>
      </c>
      <c r="G525" s="3">
        <v>1.057621206</v>
      </c>
      <c r="H525" s="3"/>
      <c r="I525" s="3"/>
    </row>
    <row r="526" spans="1:9">
      <c r="A526" s="2" t="s">
        <v>531</v>
      </c>
      <c r="B526" s="2">
        <v>525</v>
      </c>
      <c r="C526" s="2">
        <v>0</v>
      </c>
      <c r="D526" s="3">
        <v>0</v>
      </c>
      <c r="E526" s="3">
        <v>5.32503297141455</v>
      </c>
      <c r="F526" s="3">
        <v>0</v>
      </c>
      <c r="G526" s="3">
        <v>0</v>
      </c>
      <c r="H526" s="3"/>
      <c r="I526" s="3"/>
    </row>
    <row r="527" spans="1:9">
      <c r="A527" s="2" t="s">
        <v>532</v>
      </c>
      <c r="B527" s="2">
        <v>526</v>
      </c>
      <c r="C527" s="2">
        <v>0</v>
      </c>
      <c r="D527" s="3">
        <v>0</v>
      </c>
      <c r="E527" s="3">
        <v>0.344014298622145</v>
      </c>
      <c r="F527" s="3">
        <v>0</v>
      </c>
      <c r="G527" s="3">
        <v>0.261609846</v>
      </c>
      <c r="H527" s="3"/>
      <c r="I527" s="3"/>
    </row>
    <row r="528" spans="1:9">
      <c r="A528" s="2" t="s">
        <v>533</v>
      </c>
      <c r="B528" s="2">
        <v>527</v>
      </c>
      <c r="C528" s="2">
        <v>0</v>
      </c>
      <c r="D528" s="3">
        <v>0</v>
      </c>
      <c r="E528" s="3">
        <v>-0.116348271603802</v>
      </c>
      <c r="F528" s="3">
        <v>0</v>
      </c>
      <c r="G528" s="3">
        <v>0</v>
      </c>
      <c r="H528" s="3"/>
      <c r="I528" s="3"/>
    </row>
    <row r="529" spans="1:9">
      <c r="A529" s="2" t="s">
        <v>534</v>
      </c>
      <c r="B529" s="2">
        <v>528</v>
      </c>
      <c r="C529" s="2">
        <v>0</v>
      </c>
      <c r="D529" s="3">
        <v>0</v>
      </c>
      <c r="E529" s="3">
        <v>-0.0235968048185534</v>
      </c>
      <c r="F529" s="3">
        <v>0</v>
      </c>
      <c r="G529" s="3">
        <v>-0.122185343</v>
      </c>
      <c r="H529" s="3"/>
      <c r="I529" s="3"/>
    </row>
    <row r="530" spans="1:9">
      <c r="A530" s="2" t="s">
        <v>535</v>
      </c>
      <c r="B530" s="2">
        <v>529</v>
      </c>
      <c r="C530" s="2">
        <v>0</v>
      </c>
      <c r="D530" s="3">
        <v>0</v>
      </c>
      <c r="E530" s="3">
        <v>0.348238455337117</v>
      </c>
      <c r="F530" s="3">
        <v>0</v>
      </c>
      <c r="G530" s="3">
        <v>0.492190975</v>
      </c>
      <c r="H530" s="3"/>
      <c r="I530" s="3"/>
    </row>
    <row r="531" spans="1:9">
      <c r="A531" s="2" t="s">
        <v>536</v>
      </c>
      <c r="B531" s="2">
        <v>530</v>
      </c>
      <c r="C531" s="2">
        <v>0</v>
      </c>
      <c r="D531" s="3">
        <v>1.32203578710946</v>
      </c>
      <c r="E531" s="3">
        <v>3.1585311504602</v>
      </c>
      <c r="F531" s="3">
        <v>1.395156479</v>
      </c>
      <c r="G531" s="3">
        <v>3.133216492</v>
      </c>
      <c r="H531" s="3"/>
      <c r="I531" s="3"/>
    </row>
    <row r="532" spans="1:9">
      <c r="A532" s="2" t="s">
        <v>537</v>
      </c>
      <c r="B532" s="2">
        <v>531</v>
      </c>
      <c r="C532" s="2">
        <v>0</v>
      </c>
      <c r="D532" s="3">
        <v>0</v>
      </c>
      <c r="E532" s="3">
        <v>1.58932539682539</v>
      </c>
      <c r="F532" s="3">
        <v>0</v>
      </c>
      <c r="G532" s="3">
        <v>0</v>
      </c>
      <c r="H532" s="3"/>
      <c r="I532" s="3"/>
    </row>
    <row r="533" spans="1:9">
      <c r="A533" s="2" t="s">
        <v>538</v>
      </c>
      <c r="B533" s="2">
        <v>532</v>
      </c>
      <c r="C533" s="2">
        <v>0</v>
      </c>
      <c r="D533" s="3">
        <v>0</v>
      </c>
      <c r="E533" s="3">
        <v>0.690741267644015</v>
      </c>
      <c r="F533" s="3">
        <v>0</v>
      </c>
      <c r="G533" s="3">
        <v>0.554835516</v>
      </c>
      <c r="H533" s="3"/>
      <c r="I533" s="3"/>
    </row>
    <row r="534" spans="1:9">
      <c r="A534" s="2" t="s">
        <v>539</v>
      </c>
      <c r="B534" s="2">
        <v>533</v>
      </c>
      <c r="C534" s="2">
        <v>0</v>
      </c>
      <c r="D534" s="3">
        <v>0</v>
      </c>
      <c r="E534" s="3">
        <v>0.499999999999999</v>
      </c>
      <c r="F534" s="3">
        <v>0</v>
      </c>
      <c r="G534" s="3">
        <v>0.5</v>
      </c>
      <c r="H534" s="3"/>
      <c r="I534" s="3"/>
    </row>
    <row r="535" spans="1:9">
      <c r="A535" s="2" t="s">
        <v>540</v>
      </c>
      <c r="B535" s="2">
        <v>534</v>
      </c>
      <c r="C535" s="2">
        <v>0</v>
      </c>
      <c r="D535" s="3">
        <v>0.523345649965932</v>
      </c>
      <c r="E535" s="3">
        <v>6.21344314001021</v>
      </c>
      <c r="F535" s="3">
        <v>0.385495121</v>
      </c>
      <c r="G535" s="3">
        <v>5.929530422</v>
      </c>
      <c r="H535" s="3"/>
      <c r="I535" s="3"/>
    </row>
    <row r="536" spans="1:9">
      <c r="A536" s="2" t="s">
        <v>541</v>
      </c>
      <c r="B536" s="2">
        <v>535</v>
      </c>
      <c r="C536" s="2">
        <v>1</v>
      </c>
      <c r="D536" s="3">
        <v>0</v>
      </c>
      <c r="E536" s="3">
        <v>0</v>
      </c>
      <c r="F536" s="3">
        <v>0</v>
      </c>
      <c r="G536" s="3">
        <v>0</v>
      </c>
      <c r="H536" s="3"/>
      <c r="I536" s="3"/>
    </row>
    <row r="537" spans="1:9">
      <c r="A537" s="2" t="s">
        <v>542</v>
      </c>
      <c r="B537" s="2">
        <v>536</v>
      </c>
      <c r="C537" s="2">
        <v>0</v>
      </c>
      <c r="D537" s="3">
        <v>0</v>
      </c>
      <c r="E537" s="3">
        <v>0</v>
      </c>
      <c r="F537" s="3">
        <v>0</v>
      </c>
      <c r="G537" s="3">
        <v>0</v>
      </c>
      <c r="H537" s="3"/>
      <c r="I537" s="3"/>
    </row>
    <row r="538" spans="1:9">
      <c r="A538" s="2" t="s">
        <v>543</v>
      </c>
      <c r="B538" s="2">
        <v>537</v>
      </c>
      <c r="C538" s="2">
        <v>0</v>
      </c>
      <c r="D538" s="3">
        <v>1.28370756712414</v>
      </c>
      <c r="E538" s="3">
        <v>2.90132067839362</v>
      </c>
      <c r="F538" s="3">
        <v>0</v>
      </c>
      <c r="G538" s="3">
        <v>1.945954604</v>
      </c>
      <c r="H538" s="3"/>
      <c r="I538" s="3"/>
    </row>
    <row r="539" spans="1:9">
      <c r="A539" s="2" t="s">
        <v>544</v>
      </c>
      <c r="B539" s="2">
        <v>538</v>
      </c>
      <c r="C539" s="2">
        <v>0</v>
      </c>
      <c r="D539" s="3">
        <v>0</v>
      </c>
      <c r="E539" s="3">
        <v>0.671428571428571</v>
      </c>
      <c r="F539" s="3">
        <v>0</v>
      </c>
      <c r="G539" s="3">
        <v>0</v>
      </c>
      <c r="H539" s="3"/>
      <c r="I539" s="3"/>
    </row>
    <row r="540" spans="1:9">
      <c r="A540" s="2" t="s">
        <v>545</v>
      </c>
      <c r="B540" s="2">
        <v>539</v>
      </c>
      <c r="C540" s="2">
        <v>0</v>
      </c>
      <c r="D540" s="3">
        <v>2.22035918025176</v>
      </c>
      <c r="E540" s="3">
        <v>4.06621468687619</v>
      </c>
      <c r="F540" s="3">
        <v>2</v>
      </c>
      <c r="G540" s="3">
        <v>3.723320514</v>
      </c>
      <c r="H540" s="3"/>
      <c r="I540" s="3"/>
    </row>
    <row r="541" spans="1:9">
      <c r="A541" s="2" t="s">
        <v>546</v>
      </c>
      <c r="B541" s="2">
        <v>540</v>
      </c>
      <c r="C541" s="2">
        <v>0</v>
      </c>
      <c r="D541" s="3">
        <v>0.846982263644821</v>
      </c>
      <c r="E541" s="3">
        <v>1.42349113182241</v>
      </c>
      <c r="F541" s="3">
        <v>0</v>
      </c>
      <c r="G541" s="3">
        <v>0.5</v>
      </c>
      <c r="H541" s="3"/>
      <c r="I541" s="3"/>
    </row>
    <row r="542" spans="1:9">
      <c r="A542" s="2" t="s">
        <v>547</v>
      </c>
      <c r="B542" s="2">
        <v>541</v>
      </c>
      <c r="C542" s="2">
        <v>0</v>
      </c>
      <c r="D542" s="3">
        <v>0</v>
      </c>
      <c r="E542" s="3">
        <v>0.75</v>
      </c>
      <c r="F542" s="3">
        <v>0</v>
      </c>
      <c r="G542" s="3">
        <v>0</v>
      </c>
      <c r="H542" s="3"/>
      <c r="I542" s="3"/>
    </row>
    <row r="543" spans="1:9">
      <c r="A543" s="2" t="s">
        <v>548</v>
      </c>
      <c r="B543" s="2">
        <v>542</v>
      </c>
      <c r="C543" s="2">
        <v>0</v>
      </c>
      <c r="D543" s="3">
        <v>0.246630895456612</v>
      </c>
      <c r="E543" s="3">
        <v>1.34255530841894</v>
      </c>
      <c r="F543" s="3">
        <v>0.243973843</v>
      </c>
      <c r="G543" s="3">
        <v>1.657232859</v>
      </c>
      <c r="H543" s="3"/>
      <c r="I543" s="3"/>
    </row>
    <row r="544" spans="1:9">
      <c r="A544" s="2" t="s">
        <v>549</v>
      </c>
      <c r="B544" s="2">
        <v>543</v>
      </c>
      <c r="C544" s="2">
        <v>0</v>
      </c>
      <c r="D544" s="3">
        <v>0</v>
      </c>
      <c r="E544" s="3">
        <v>1</v>
      </c>
      <c r="F544" s="3">
        <v>0</v>
      </c>
      <c r="G544" s="3">
        <v>0</v>
      </c>
      <c r="H544" s="3"/>
      <c r="I544" s="3"/>
    </row>
    <row r="545" spans="1:9">
      <c r="A545" s="2" t="s">
        <v>550</v>
      </c>
      <c r="B545" s="2">
        <v>544</v>
      </c>
      <c r="C545" s="2">
        <v>1</v>
      </c>
      <c r="D545" s="3">
        <v>5.02017990787003</v>
      </c>
      <c r="E545" s="3">
        <v>18.7275726190517</v>
      </c>
      <c r="F545" s="3">
        <v>4.870967072</v>
      </c>
      <c r="G545" s="3">
        <v>15.836362</v>
      </c>
      <c r="H545" s="3"/>
      <c r="I545" s="3"/>
    </row>
    <row r="546" spans="1:9">
      <c r="A546" s="2" t="s">
        <v>551</v>
      </c>
      <c r="B546" s="2">
        <v>545</v>
      </c>
      <c r="C546" s="2">
        <v>0</v>
      </c>
      <c r="D546" s="3">
        <v>3.74452597388754</v>
      </c>
      <c r="E546" s="3">
        <v>12.9309736840351</v>
      </c>
      <c r="F546" s="3">
        <v>3.702785346</v>
      </c>
      <c r="G546" s="3">
        <v>10.95162232</v>
      </c>
      <c r="H546" s="3"/>
      <c r="I546" s="3"/>
    </row>
    <row r="547" spans="1:9">
      <c r="A547" s="2" t="s">
        <v>552</v>
      </c>
      <c r="B547" s="2">
        <v>546</v>
      </c>
      <c r="C547" s="2">
        <v>0</v>
      </c>
      <c r="D547" s="3">
        <v>0</v>
      </c>
      <c r="E547" s="3">
        <v>1.05375210835884</v>
      </c>
      <c r="F547" s="3">
        <v>0</v>
      </c>
      <c r="G547" s="3">
        <v>1.196808384</v>
      </c>
      <c r="H547" s="3"/>
      <c r="I547" s="3"/>
    </row>
    <row r="548" spans="1:9">
      <c r="A548" s="2" t="s">
        <v>553</v>
      </c>
      <c r="B548" s="2">
        <v>547</v>
      </c>
      <c r="C548" s="2">
        <v>0</v>
      </c>
      <c r="D548" s="3">
        <v>0</v>
      </c>
      <c r="E548" s="3">
        <v>1.31666710422152</v>
      </c>
      <c r="F548" s="3">
        <v>0</v>
      </c>
      <c r="G548" s="3">
        <v>1.333544777</v>
      </c>
      <c r="H548" s="3"/>
      <c r="I548" s="3"/>
    </row>
    <row r="549" spans="1:9">
      <c r="A549" s="2" t="s">
        <v>554</v>
      </c>
      <c r="B549" s="2">
        <v>548</v>
      </c>
      <c r="C549" s="2">
        <v>0</v>
      </c>
      <c r="D549" s="3">
        <v>0</v>
      </c>
      <c r="E549" s="3">
        <v>0.558550696724782</v>
      </c>
      <c r="F549" s="3">
        <v>0</v>
      </c>
      <c r="G549" s="3">
        <v>0.812538571</v>
      </c>
      <c r="H549" s="3"/>
      <c r="I549" s="3"/>
    </row>
    <row r="550" spans="1:9">
      <c r="A550" s="2" t="s">
        <v>555</v>
      </c>
      <c r="B550" s="2">
        <v>549</v>
      </c>
      <c r="C550" s="2">
        <v>0</v>
      </c>
      <c r="D550" s="3">
        <v>0</v>
      </c>
      <c r="E550" s="3">
        <v>0.791642653524182</v>
      </c>
      <c r="F550" s="3">
        <v>0</v>
      </c>
      <c r="G550" s="3">
        <v>0.760780442</v>
      </c>
      <c r="H550" s="3"/>
      <c r="I550" s="3"/>
    </row>
    <row r="551" spans="1:9">
      <c r="A551" s="2" t="s">
        <v>556</v>
      </c>
      <c r="B551" s="2">
        <v>550</v>
      </c>
      <c r="C551" s="2">
        <v>0</v>
      </c>
      <c r="D551" s="3">
        <v>0</v>
      </c>
      <c r="E551" s="3">
        <v>1.31569126531669</v>
      </c>
      <c r="F551" s="3">
        <v>0</v>
      </c>
      <c r="G551" s="3">
        <v>1.308493082</v>
      </c>
      <c r="H551" s="3"/>
      <c r="I551" s="3"/>
    </row>
    <row r="552" spans="1:9">
      <c r="A552" s="2" t="s">
        <v>557</v>
      </c>
      <c r="B552" s="2">
        <v>551</v>
      </c>
      <c r="C552" s="2">
        <v>0</v>
      </c>
      <c r="D552" s="3">
        <v>0</v>
      </c>
      <c r="E552" s="3">
        <v>1.51262626262626</v>
      </c>
      <c r="F552" s="3">
        <v>0</v>
      </c>
      <c r="G552" s="3">
        <v>0</v>
      </c>
      <c r="H552" s="3"/>
      <c r="I552" s="3"/>
    </row>
    <row r="553" spans="1:9">
      <c r="A553" s="2" t="s">
        <v>558</v>
      </c>
      <c r="B553" s="2">
        <v>552</v>
      </c>
      <c r="C553" s="2">
        <v>0</v>
      </c>
      <c r="D553" s="3">
        <v>1.60731180259653</v>
      </c>
      <c r="E553" s="3">
        <v>3.67315147200386</v>
      </c>
      <c r="F553" s="3">
        <v>1.926902136</v>
      </c>
      <c r="G553" s="3">
        <v>3.114349978</v>
      </c>
      <c r="H553" s="3"/>
      <c r="I553" s="3"/>
    </row>
    <row r="554" spans="1:9">
      <c r="A554" s="2" t="s">
        <v>559</v>
      </c>
      <c r="B554" s="2">
        <v>553</v>
      </c>
      <c r="C554" s="2">
        <v>0</v>
      </c>
      <c r="D554" s="3">
        <v>0</v>
      </c>
      <c r="E554" s="3">
        <v>3.43628527336531</v>
      </c>
      <c r="F554" s="3">
        <v>0</v>
      </c>
      <c r="G554" s="3">
        <v>3.703003702</v>
      </c>
      <c r="H554" s="3"/>
      <c r="I554" s="3"/>
    </row>
    <row r="555" spans="1:9">
      <c r="A555" s="2" t="s">
        <v>560</v>
      </c>
      <c r="B555" s="2">
        <v>554</v>
      </c>
      <c r="C555" s="2">
        <v>0</v>
      </c>
      <c r="D555" s="3">
        <v>0</v>
      </c>
      <c r="E555" s="3">
        <v>0.449994980859597</v>
      </c>
      <c r="F555" s="3">
        <v>0</v>
      </c>
      <c r="G555" s="3">
        <v>0.5</v>
      </c>
      <c r="H555" s="3"/>
      <c r="I555" s="3"/>
    </row>
    <row r="556" spans="1:9">
      <c r="A556" s="2" t="s">
        <v>561</v>
      </c>
      <c r="B556" s="2">
        <v>555</v>
      </c>
      <c r="C556" s="2">
        <v>0</v>
      </c>
      <c r="D556" s="3">
        <v>0</v>
      </c>
      <c r="E556" s="3">
        <v>0.0726239579180062</v>
      </c>
      <c r="F556" s="3">
        <v>0</v>
      </c>
      <c r="G556" s="3">
        <v>0.240587794</v>
      </c>
      <c r="H556" s="3"/>
      <c r="I556" s="3"/>
    </row>
    <row r="557" spans="1:9">
      <c r="A557" s="2" t="s">
        <v>562</v>
      </c>
      <c r="B557" s="2">
        <v>556</v>
      </c>
      <c r="C557" s="2">
        <v>0</v>
      </c>
      <c r="D557" s="3">
        <v>0</v>
      </c>
      <c r="E557" s="3">
        <v>0.481530519373648</v>
      </c>
      <c r="F557" s="3">
        <v>0</v>
      </c>
      <c r="G557" s="3">
        <v>0.5</v>
      </c>
      <c r="H557" s="3"/>
      <c r="I557" s="3"/>
    </row>
    <row r="558" spans="1:9">
      <c r="A558" s="2" t="s">
        <v>563</v>
      </c>
      <c r="B558" s="2">
        <v>557</v>
      </c>
      <c r="C558" s="2">
        <v>0</v>
      </c>
      <c r="D558" s="3">
        <v>0</v>
      </c>
      <c r="E558" s="3">
        <v>0</v>
      </c>
      <c r="F558" s="3">
        <v>0</v>
      </c>
      <c r="G558" s="3">
        <v>0</v>
      </c>
      <c r="H558" s="3"/>
      <c r="I558" s="3"/>
    </row>
    <row r="559" spans="1:9">
      <c r="A559" s="2" t="s">
        <v>564</v>
      </c>
      <c r="B559" s="2">
        <v>558</v>
      </c>
      <c r="C559" s="2">
        <v>0</v>
      </c>
      <c r="D559" s="3">
        <v>0.869558248787363</v>
      </c>
      <c r="E559" s="3">
        <v>2.32049966014742</v>
      </c>
      <c r="F559" s="3">
        <v>1.078481072</v>
      </c>
      <c r="G559" s="3">
        <v>2.284388274</v>
      </c>
      <c r="H559" s="3"/>
      <c r="I559" s="3"/>
    </row>
    <row r="560" spans="1:9">
      <c r="A560" s="2" t="s">
        <v>565</v>
      </c>
      <c r="B560" s="2">
        <v>559</v>
      </c>
      <c r="C560" s="2">
        <v>0</v>
      </c>
      <c r="D560" s="3">
        <v>0.538393155906079</v>
      </c>
      <c r="E560" s="3">
        <v>6.24192418522255</v>
      </c>
      <c r="F560" s="3">
        <v>0.623399201</v>
      </c>
      <c r="G560" s="3">
        <v>5.712458074</v>
      </c>
      <c r="H560" s="3"/>
      <c r="I560" s="3"/>
    </row>
    <row r="561" spans="1:9">
      <c r="A561" s="2" t="s">
        <v>566</v>
      </c>
      <c r="B561" s="2">
        <v>560</v>
      </c>
      <c r="C561" s="2">
        <v>0</v>
      </c>
      <c r="D561" s="3">
        <v>0</v>
      </c>
      <c r="E561" s="3">
        <v>0</v>
      </c>
      <c r="F561" s="3">
        <v>0</v>
      </c>
      <c r="G561" s="3">
        <v>0</v>
      </c>
      <c r="H561" s="3"/>
      <c r="I561" s="3"/>
    </row>
    <row r="562" spans="1:9">
      <c r="A562" s="2" t="s">
        <v>567</v>
      </c>
      <c r="B562" s="2">
        <v>561</v>
      </c>
      <c r="C562" s="2">
        <v>0</v>
      </c>
      <c r="D562" s="3">
        <v>0.316392118228599</v>
      </c>
      <c r="E562" s="3">
        <v>1.26876005774775</v>
      </c>
      <c r="F562" s="3">
        <v>0</v>
      </c>
      <c r="G562" s="3">
        <v>0.821137254</v>
      </c>
      <c r="H562" s="3"/>
      <c r="I562" s="3"/>
    </row>
    <row r="563" spans="1:9">
      <c r="A563" s="2" t="s">
        <v>568</v>
      </c>
      <c r="B563" s="2">
        <v>562</v>
      </c>
      <c r="C563" s="2">
        <v>1</v>
      </c>
      <c r="D563" s="3">
        <v>-0.144904470429171</v>
      </c>
      <c r="E563" s="3">
        <v>0.115976627689575</v>
      </c>
      <c r="F563" s="3">
        <v>0</v>
      </c>
      <c r="G563" s="3">
        <v>0</v>
      </c>
      <c r="H563" s="3"/>
      <c r="I563" s="3"/>
    </row>
    <row r="564" spans="1:9">
      <c r="A564" s="2" t="s">
        <v>569</v>
      </c>
      <c r="B564" s="2">
        <v>563</v>
      </c>
      <c r="C564" s="2">
        <v>0</v>
      </c>
      <c r="D564" s="3">
        <v>0</v>
      </c>
      <c r="E564" s="3">
        <v>0</v>
      </c>
      <c r="F564" s="3">
        <v>0</v>
      </c>
      <c r="G564" s="3">
        <v>0</v>
      </c>
      <c r="H564" s="3"/>
      <c r="I564" s="3"/>
    </row>
    <row r="565" spans="1:9">
      <c r="A565" s="2" t="s">
        <v>570</v>
      </c>
      <c r="B565" s="2">
        <v>564</v>
      </c>
      <c r="C565" s="2">
        <v>0</v>
      </c>
      <c r="D565" s="3">
        <v>0</v>
      </c>
      <c r="E565" s="3">
        <v>0.142857142857142</v>
      </c>
      <c r="F565" s="3">
        <v>0</v>
      </c>
      <c r="G565" s="3">
        <v>0</v>
      </c>
      <c r="H565" s="3"/>
      <c r="I565" s="3"/>
    </row>
    <row r="566" spans="1:9">
      <c r="A566" s="2" t="s">
        <v>571</v>
      </c>
      <c r="B566" s="2">
        <v>565</v>
      </c>
      <c r="C566" s="2">
        <v>0</v>
      </c>
      <c r="D566" s="3">
        <v>0</v>
      </c>
      <c r="E566" s="3">
        <v>0.171013224014249</v>
      </c>
      <c r="F566" s="3">
        <v>0</v>
      </c>
      <c r="G566" s="3">
        <v>0.240587794</v>
      </c>
      <c r="H566" s="3"/>
      <c r="I566" s="3"/>
    </row>
    <row r="567" spans="1:9">
      <c r="A567" s="2" t="s">
        <v>572</v>
      </c>
      <c r="B567" s="2">
        <v>566</v>
      </c>
      <c r="C567" s="2">
        <v>0</v>
      </c>
      <c r="D567" s="3">
        <v>0</v>
      </c>
      <c r="E567" s="3">
        <v>0.485179423160663</v>
      </c>
      <c r="F567" s="3">
        <v>0</v>
      </c>
      <c r="G567" s="3">
        <v>0.443712891</v>
      </c>
      <c r="H567" s="3"/>
      <c r="I567" s="3"/>
    </row>
    <row r="568" spans="1:9">
      <c r="A568" s="2" t="s">
        <v>573</v>
      </c>
      <c r="B568" s="2">
        <v>567</v>
      </c>
      <c r="C568" s="2">
        <v>0</v>
      </c>
      <c r="D568" s="3">
        <v>0</v>
      </c>
      <c r="E568" s="3">
        <v>0.902899840859999</v>
      </c>
      <c r="F568" s="3">
        <v>0</v>
      </c>
      <c r="G568" s="3">
        <v>0.846130837</v>
      </c>
      <c r="H568" s="3"/>
      <c r="I568" s="3"/>
    </row>
    <row r="569" spans="1:9">
      <c r="A569" s="2" t="s">
        <v>574</v>
      </c>
      <c r="B569" s="2">
        <v>568</v>
      </c>
      <c r="C569" s="2">
        <v>0</v>
      </c>
      <c r="D569" s="3">
        <v>0</v>
      </c>
      <c r="E569" s="3">
        <v>0.597125285197689</v>
      </c>
      <c r="F569" s="3">
        <v>0</v>
      </c>
      <c r="G569" s="3">
        <v>0.555057936</v>
      </c>
      <c r="H569" s="3"/>
      <c r="I569" s="3"/>
    </row>
    <row r="570" spans="1:9">
      <c r="A570" s="2" t="s">
        <v>575</v>
      </c>
      <c r="B570" s="2">
        <v>569</v>
      </c>
      <c r="C570" s="2">
        <v>0</v>
      </c>
      <c r="D570" s="3">
        <v>0</v>
      </c>
      <c r="E570" s="3">
        <v>0</v>
      </c>
      <c r="F570" s="3">
        <v>0</v>
      </c>
      <c r="G570" s="3">
        <v>0</v>
      </c>
      <c r="H570" s="3"/>
      <c r="I570" s="3"/>
    </row>
    <row r="571" spans="1:9">
      <c r="A571" s="2" t="s">
        <v>576</v>
      </c>
      <c r="B571" s="2">
        <v>570</v>
      </c>
      <c r="C571" s="2">
        <v>0</v>
      </c>
      <c r="D571" s="3">
        <v>0</v>
      </c>
      <c r="E571" s="3">
        <v>1.27714917218592</v>
      </c>
      <c r="F571" s="3">
        <v>0</v>
      </c>
      <c r="G571" s="3">
        <v>1.242352621</v>
      </c>
      <c r="H571" s="3"/>
      <c r="I571" s="3"/>
    </row>
    <row r="572" spans="1:9">
      <c r="A572" s="2" t="s">
        <v>577</v>
      </c>
      <c r="B572" s="2">
        <v>571</v>
      </c>
      <c r="C572" s="2">
        <v>0</v>
      </c>
      <c r="D572" s="3">
        <v>0</v>
      </c>
      <c r="E572" s="3">
        <v>0.333333333333333</v>
      </c>
      <c r="F572" s="3">
        <v>0</v>
      </c>
      <c r="G572" s="3">
        <v>0</v>
      </c>
      <c r="H572" s="3"/>
      <c r="I572" s="3"/>
    </row>
    <row r="573" spans="1:9">
      <c r="A573" s="2" t="s">
        <v>578</v>
      </c>
      <c r="B573" s="2">
        <v>572</v>
      </c>
      <c r="C573" s="2">
        <v>0</v>
      </c>
      <c r="D573" s="3">
        <v>0</v>
      </c>
      <c r="E573" s="3">
        <v>0.5</v>
      </c>
      <c r="F573" s="3">
        <v>0</v>
      </c>
      <c r="G573" s="3">
        <v>0</v>
      </c>
      <c r="H573" s="3"/>
      <c r="I573" s="3"/>
    </row>
    <row r="574" spans="1:9">
      <c r="A574" s="2" t="s">
        <v>579</v>
      </c>
      <c r="B574" s="2">
        <v>573</v>
      </c>
      <c r="C574" s="2">
        <v>0</v>
      </c>
      <c r="D574" s="3">
        <v>0</v>
      </c>
      <c r="E574" s="3">
        <v>1.42611546317865</v>
      </c>
      <c r="F574" s="3">
        <v>0</v>
      </c>
      <c r="G574" s="3">
        <v>1.5</v>
      </c>
      <c r="H574" s="3"/>
      <c r="I574" s="3"/>
    </row>
    <row r="575" spans="1:9">
      <c r="A575" s="2" t="s">
        <v>580</v>
      </c>
      <c r="B575" s="2">
        <v>574</v>
      </c>
      <c r="C575" s="2">
        <v>1</v>
      </c>
      <c r="D575" s="3">
        <v>0</v>
      </c>
      <c r="E575" s="3">
        <v>0</v>
      </c>
      <c r="F575" s="3">
        <v>0</v>
      </c>
      <c r="G575" s="3">
        <v>0</v>
      </c>
      <c r="H575" s="3"/>
      <c r="I575" s="3"/>
    </row>
    <row r="576" spans="1:9">
      <c r="A576" s="2" t="s">
        <v>581</v>
      </c>
      <c r="B576" s="2">
        <v>575</v>
      </c>
      <c r="C576" s="2">
        <v>0</v>
      </c>
      <c r="D576" s="3">
        <v>0</v>
      </c>
      <c r="E576" s="3">
        <v>0</v>
      </c>
      <c r="F576" s="3">
        <v>0</v>
      </c>
      <c r="G576" s="3">
        <v>0</v>
      </c>
      <c r="H576" s="3"/>
      <c r="I576" s="3"/>
    </row>
    <row r="577" spans="1:9">
      <c r="A577" s="2" t="s">
        <v>582</v>
      </c>
      <c r="B577" s="2">
        <v>576</v>
      </c>
      <c r="C577" s="2">
        <v>0</v>
      </c>
      <c r="D577" s="3">
        <v>0</v>
      </c>
      <c r="E577" s="3">
        <v>1.37059112932595</v>
      </c>
      <c r="F577" s="3">
        <v>0</v>
      </c>
      <c r="G577" s="3">
        <v>1.395344547</v>
      </c>
      <c r="H577" s="3"/>
      <c r="I577" s="3"/>
    </row>
    <row r="578" spans="1:9">
      <c r="A578" s="2" t="s">
        <v>583</v>
      </c>
      <c r="B578" s="2">
        <v>577</v>
      </c>
      <c r="C578" s="2">
        <v>0</v>
      </c>
      <c r="D578" s="3">
        <v>0</v>
      </c>
      <c r="E578" s="3">
        <v>0</v>
      </c>
      <c r="F578" s="3">
        <v>0</v>
      </c>
      <c r="G578" s="3">
        <v>0</v>
      </c>
      <c r="H578" s="3"/>
      <c r="I578" s="3"/>
    </row>
    <row r="579" spans="1:9">
      <c r="A579" s="2" t="s">
        <v>584</v>
      </c>
      <c r="B579" s="2">
        <v>578</v>
      </c>
      <c r="C579" s="2">
        <v>0</v>
      </c>
      <c r="D579" s="3">
        <v>0</v>
      </c>
      <c r="E579" s="3">
        <v>0.452441988593281</v>
      </c>
      <c r="F579" s="3">
        <v>0</v>
      </c>
      <c r="G579" s="3">
        <v>0.379317609</v>
      </c>
      <c r="H579" s="3"/>
      <c r="I579" s="3"/>
    </row>
    <row r="580" spans="1:9">
      <c r="A580" s="2" t="s">
        <v>585</v>
      </c>
      <c r="B580" s="2">
        <v>579</v>
      </c>
      <c r="C580" s="2">
        <v>0</v>
      </c>
      <c r="D580" s="3">
        <v>0</v>
      </c>
      <c r="E580" s="3">
        <v>0</v>
      </c>
      <c r="F580" s="3">
        <v>0</v>
      </c>
      <c r="G580" s="3">
        <v>0</v>
      </c>
      <c r="H580" s="3"/>
      <c r="I580" s="3"/>
    </row>
    <row r="581" spans="1:9">
      <c r="A581" s="2" t="s">
        <v>586</v>
      </c>
      <c r="B581" s="2">
        <v>580</v>
      </c>
      <c r="C581" s="2">
        <v>0</v>
      </c>
      <c r="D581" s="3">
        <v>0</v>
      </c>
      <c r="E581" s="3">
        <v>1.22196638759984</v>
      </c>
      <c r="F581" s="3">
        <v>0</v>
      </c>
      <c r="G581" s="3">
        <v>1.19679011</v>
      </c>
      <c r="H581" s="3"/>
      <c r="I581" s="3"/>
    </row>
    <row r="582" spans="1:9">
      <c r="A582" s="2" t="s">
        <v>587</v>
      </c>
      <c r="B582" s="2">
        <v>581</v>
      </c>
      <c r="C582" s="2">
        <v>0</v>
      </c>
      <c r="D582" s="3">
        <v>0</v>
      </c>
      <c r="E582" s="3">
        <v>0.72422950166402</v>
      </c>
      <c r="F582" s="3">
        <v>0</v>
      </c>
      <c r="G582" s="3">
        <v>0.823320078</v>
      </c>
      <c r="H582" s="3"/>
      <c r="I582" s="3"/>
    </row>
    <row r="583" spans="1:9">
      <c r="A583" s="2" t="s">
        <v>588</v>
      </c>
      <c r="B583" s="2">
        <v>582</v>
      </c>
      <c r="C583" s="2">
        <v>0</v>
      </c>
      <c r="D583" s="3">
        <v>0.519250803328776</v>
      </c>
      <c r="E583" s="3">
        <v>2.75160482374384</v>
      </c>
      <c r="F583" s="3">
        <v>0.587383874</v>
      </c>
      <c r="G583" s="3">
        <v>3.28112</v>
      </c>
      <c r="H583" s="3"/>
      <c r="I583" s="3"/>
    </row>
    <row r="584" spans="1:9">
      <c r="A584" s="2" t="s">
        <v>589</v>
      </c>
      <c r="B584" s="2">
        <v>583</v>
      </c>
      <c r="C584" s="2">
        <v>0</v>
      </c>
      <c r="D584" s="3">
        <v>0</v>
      </c>
      <c r="E584" s="3">
        <v>0.75</v>
      </c>
      <c r="F584" s="3">
        <v>0</v>
      </c>
      <c r="G584" s="3">
        <v>0</v>
      </c>
      <c r="H584" s="3"/>
      <c r="I584" s="3"/>
    </row>
    <row r="585" spans="1:9">
      <c r="A585" s="2" t="s">
        <v>590</v>
      </c>
      <c r="B585" s="2">
        <v>584</v>
      </c>
      <c r="C585" s="2">
        <v>0</v>
      </c>
      <c r="D585" s="3">
        <v>0</v>
      </c>
      <c r="E585" s="3">
        <v>0.377251673299554</v>
      </c>
      <c r="F585" s="3">
        <v>0</v>
      </c>
      <c r="G585" s="3">
        <v>0.427216817</v>
      </c>
      <c r="H585" s="3"/>
      <c r="I585" s="3"/>
    </row>
    <row r="586" spans="1:9">
      <c r="A586" s="2" t="s">
        <v>591</v>
      </c>
      <c r="B586" s="2">
        <v>585</v>
      </c>
      <c r="C586" s="2">
        <v>0</v>
      </c>
      <c r="D586" s="3">
        <v>0</v>
      </c>
      <c r="E586" s="3">
        <v>0.421557891090374</v>
      </c>
      <c r="F586" s="3">
        <v>0</v>
      </c>
      <c r="G586" s="3">
        <v>0.410786515</v>
      </c>
      <c r="H586" s="3"/>
      <c r="I586" s="3"/>
    </row>
    <row r="587" spans="1:9">
      <c r="A587" s="2" t="s">
        <v>592</v>
      </c>
      <c r="B587" s="2">
        <v>586</v>
      </c>
      <c r="C587" s="2">
        <v>0</v>
      </c>
      <c r="D587" s="3">
        <v>0</v>
      </c>
      <c r="E587" s="3">
        <v>0.421557891090374</v>
      </c>
      <c r="F587" s="3">
        <v>0</v>
      </c>
      <c r="G587" s="3">
        <v>0.410786515</v>
      </c>
      <c r="H587" s="3"/>
      <c r="I587" s="3"/>
    </row>
    <row r="588" spans="1:9">
      <c r="A588" s="2" t="s">
        <v>593</v>
      </c>
      <c r="B588" s="2">
        <v>587</v>
      </c>
      <c r="C588" s="2">
        <v>0</v>
      </c>
      <c r="D588" s="3">
        <v>0</v>
      </c>
      <c r="E588" s="3">
        <v>0.267620580395965</v>
      </c>
      <c r="F588" s="3">
        <v>0</v>
      </c>
      <c r="G588" s="3">
        <v>0.398640744</v>
      </c>
      <c r="H588" s="3"/>
      <c r="I588" s="3"/>
    </row>
    <row r="589" spans="1:9">
      <c r="A589" s="2" t="s">
        <v>594</v>
      </c>
      <c r="B589" s="2">
        <v>588</v>
      </c>
      <c r="C589" s="2">
        <v>0</v>
      </c>
      <c r="D589" s="3">
        <v>0</v>
      </c>
      <c r="E589" s="3">
        <v>0.466695305514944</v>
      </c>
      <c r="F589" s="3">
        <v>0</v>
      </c>
      <c r="G589" s="3">
        <v>0.425819792</v>
      </c>
      <c r="H589" s="3"/>
      <c r="I589" s="3"/>
    </row>
    <row r="590" spans="1:9">
      <c r="A590" s="2" t="s">
        <v>595</v>
      </c>
      <c r="B590" s="2">
        <v>589</v>
      </c>
      <c r="C590" s="2">
        <v>0</v>
      </c>
      <c r="D590" s="3">
        <v>0</v>
      </c>
      <c r="E590" s="3">
        <v>0</v>
      </c>
      <c r="F590" s="3">
        <v>0</v>
      </c>
      <c r="G590" s="3">
        <v>0</v>
      </c>
      <c r="H590" s="3"/>
      <c r="I590" s="3"/>
    </row>
    <row r="591" spans="1:9">
      <c r="A591" s="2" t="s">
        <v>596</v>
      </c>
      <c r="B591" s="2">
        <v>590</v>
      </c>
      <c r="C591" s="2">
        <v>0</v>
      </c>
      <c r="D591" s="3">
        <v>0</v>
      </c>
      <c r="E591" s="3">
        <v>0.474261235952372</v>
      </c>
      <c r="F591" s="3">
        <v>0</v>
      </c>
      <c r="G591" s="3">
        <v>0.5</v>
      </c>
      <c r="H591" s="3"/>
      <c r="I591" s="3"/>
    </row>
    <row r="592" spans="1:9">
      <c r="A592" s="2" t="s">
        <v>597</v>
      </c>
      <c r="B592" s="2">
        <v>591</v>
      </c>
      <c r="C592" s="2">
        <v>0</v>
      </c>
      <c r="D592" s="3">
        <v>0</v>
      </c>
      <c r="E592" s="3">
        <v>0</v>
      </c>
      <c r="F592" s="3">
        <v>0</v>
      </c>
      <c r="G592" s="3">
        <v>0</v>
      </c>
      <c r="H592" s="3"/>
      <c r="I592" s="3"/>
    </row>
    <row r="593" spans="1:9">
      <c r="A593" s="2" t="s">
        <v>598</v>
      </c>
      <c r="B593" s="2">
        <v>592</v>
      </c>
      <c r="C593" s="2">
        <v>0</v>
      </c>
      <c r="D593" s="3">
        <v>0</v>
      </c>
      <c r="E593" s="3">
        <v>0.539427888020086</v>
      </c>
      <c r="F593" s="3">
        <v>0</v>
      </c>
      <c r="G593" s="3">
        <v>0.540845851</v>
      </c>
      <c r="H593" s="3"/>
      <c r="I593" s="3"/>
    </row>
    <row r="594" spans="1:9">
      <c r="A594" s="2" t="s">
        <v>599</v>
      </c>
      <c r="B594" s="2">
        <v>593</v>
      </c>
      <c r="C594" s="2">
        <v>0</v>
      </c>
      <c r="D594" s="3">
        <v>0</v>
      </c>
      <c r="E594" s="3">
        <v>0</v>
      </c>
      <c r="F594" s="3">
        <v>0</v>
      </c>
      <c r="G594" s="3">
        <v>0</v>
      </c>
      <c r="H594" s="3"/>
      <c r="I594" s="3"/>
    </row>
    <row r="595" spans="1:9">
      <c r="A595" s="2" t="s">
        <v>600</v>
      </c>
      <c r="B595" s="2">
        <v>594</v>
      </c>
      <c r="C595" s="2">
        <v>0</v>
      </c>
      <c r="D595" s="3">
        <v>-0.0131158101068398</v>
      </c>
      <c r="E595" s="3">
        <v>0.903819216568056</v>
      </c>
      <c r="F595" s="3">
        <v>0</v>
      </c>
      <c r="G595" s="3">
        <v>0</v>
      </c>
      <c r="H595" s="3"/>
      <c r="I595" s="3"/>
    </row>
    <row r="596" spans="1:9">
      <c r="A596" s="2" t="s">
        <v>601</v>
      </c>
      <c r="B596" s="2">
        <v>595</v>
      </c>
      <c r="C596" s="2">
        <v>0</v>
      </c>
      <c r="D596" s="3">
        <v>0.628186780632994</v>
      </c>
      <c r="E596" s="3">
        <v>1.75570284200819</v>
      </c>
      <c r="F596" s="3">
        <v>0.86479408</v>
      </c>
      <c r="G596" s="3">
        <v>1.821888449</v>
      </c>
      <c r="H596" s="3"/>
      <c r="I596" s="3"/>
    </row>
    <row r="597" spans="1:9">
      <c r="A597" s="2" t="s">
        <v>602</v>
      </c>
      <c r="B597" s="2">
        <v>596</v>
      </c>
      <c r="C597" s="2">
        <v>0</v>
      </c>
      <c r="D597" s="3">
        <v>0</v>
      </c>
      <c r="E597" s="3">
        <v>0</v>
      </c>
      <c r="F597" s="3">
        <v>0</v>
      </c>
      <c r="G597" s="3">
        <v>0</v>
      </c>
      <c r="H597" s="3"/>
      <c r="I597" s="3"/>
    </row>
    <row r="598" spans="1:9">
      <c r="A598" s="2" t="s">
        <v>603</v>
      </c>
      <c r="B598" s="2">
        <v>597</v>
      </c>
      <c r="C598" s="2">
        <v>0</v>
      </c>
      <c r="D598" s="3">
        <v>0</v>
      </c>
      <c r="E598" s="3">
        <v>1.11653377164676</v>
      </c>
      <c r="F598" s="3">
        <v>0</v>
      </c>
      <c r="G598" s="3">
        <v>1.12085946</v>
      </c>
      <c r="H598" s="3"/>
      <c r="I598" s="3"/>
    </row>
    <row r="599" spans="1:9">
      <c r="A599" s="2" t="s">
        <v>604</v>
      </c>
      <c r="B599" s="2">
        <v>598</v>
      </c>
      <c r="C599" s="2">
        <v>0</v>
      </c>
      <c r="D599" s="3">
        <v>0</v>
      </c>
      <c r="E599" s="3">
        <v>0.333333333333333</v>
      </c>
      <c r="F599" s="3">
        <v>0</v>
      </c>
      <c r="G599" s="3">
        <v>0</v>
      </c>
      <c r="H599" s="3"/>
      <c r="I599" s="3"/>
    </row>
    <row r="600" spans="1:9">
      <c r="A600" s="2" t="s">
        <v>605</v>
      </c>
      <c r="B600" s="2">
        <v>599</v>
      </c>
      <c r="C600" s="2">
        <v>0</v>
      </c>
      <c r="D600" s="3">
        <v>0</v>
      </c>
      <c r="E600" s="3">
        <v>1.94848484848484</v>
      </c>
      <c r="F600" s="3">
        <v>0</v>
      </c>
      <c r="G600" s="3">
        <v>0</v>
      </c>
      <c r="H600" s="3"/>
      <c r="I600" s="3"/>
    </row>
    <row r="601" spans="1:9">
      <c r="A601" s="2" t="s">
        <v>606</v>
      </c>
      <c r="B601" s="2">
        <v>600</v>
      </c>
      <c r="C601" s="2">
        <v>0</v>
      </c>
      <c r="D601" s="3">
        <v>0</v>
      </c>
      <c r="E601" s="3">
        <v>3.71234914592823</v>
      </c>
      <c r="F601" s="3">
        <v>0</v>
      </c>
      <c r="G601" s="3">
        <v>0</v>
      </c>
      <c r="H601" s="3"/>
      <c r="I601" s="3"/>
    </row>
    <row r="602" spans="1:9">
      <c r="A602" s="2" t="s">
        <v>607</v>
      </c>
      <c r="B602" s="2">
        <v>601</v>
      </c>
      <c r="C602" s="2">
        <v>0</v>
      </c>
      <c r="D602" s="3">
        <v>1.09639162033313</v>
      </c>
      <c r="E602" s="3">
        <v>11.0147461661499</v>
      </c>
      <c r="F602" s="3">
        <v>0.85626333</v>
      </c>
      <c r="G602" s="3">
        <v>9.011505204</v>
      </c>
      <c r="H602" s="3"/>
      <c r="I602" s="3"/>
    </row>
    <row r="603" spans="1:9">
      <c r="A603" s="2" t="s">
        <v>608</v>
      </c>
      <c r="B603" s="2">
        <v>602</v>
      </c>
      <c r="C603" s="2">
        <v>0</v>
      </c>
      <c r="D603" s="3">
        <v>0</v>
      </c>
      <c r="E603" s="3">
        <v>0</v>
      </c>
      <c r="F603" s="3">
        <v>0</v>
      </c>
      <c r="G603" s="3">
        <v>0</v>
      </c>
      <c r="H603" s="3"/>
      <c r="I603" s="3"/>
    </row>
    <row r="604" spans="1:9">
      <c r="A604" s="2" t="s">
        <v>609</v>
      </c>
      <c r="B604" s="2">
        <v>603</v>
      </c>
      <c r="C604" s="2">
        <v>0</v>
      </c>
      <c r="D604" s="3">
        <v>0</v>
      </c>
      <c r="E604" s="3">
        <v>0.954365052062617</v>
      </c>
      <c r="F604" s="3">
        <v>0</v>
      </c>
      <c r="G604" s="3">
        <v>0.914836508</v>
      </c>
      <c r="H604" s="3"/>
      <c r="I604" s="3"/>
    </row>
    <row r="605" spans="1:9">
      <c r="A605" s="2" t="s">
        <v>610</v>
      </c>
      <c r="B605" s="2">
        <v>604</v>
      </c>
      <c r="C605" s="2">
        <v>0</v>
      </c>
      <c r="D605" s="3">
        <v>0</v>
      </c>
      <c r="E605" s="3">
        <v>0.479076271391368</v>
      </c>
      <c r="F605" s="3">
        <v>0</v>
      </c>
      <c r="G605" s="3">
        <v>0.5</v>
      </c>
      <c r="H605" s="3"/>
      <c r="I605" s="3"/>
    </row>
    <row r="606" spans="1:9">
      <c r="A606" s="2" t="s">
        <v>611</v>
      </c>
      <c r="B606" s="2">
        <v>605</v>
      </c>
      <c r="C606" s="2">
        <v>0</v>
      </c>
      <c r="D606" s="3">
        <v>0</v>
      </c>
      <c r="E606" s="3">
        <v>0.239649049904808</v>
      </c>
      <c r="F606" s="3">
        <v>0</v>
      </c>
      <c r="G606" s="3">
        <v>0.220267784</v>
      </c>
      <c r="H606" s="3"/>
      <c r="I606" s="3"/>
    </row>
    <row r="607" spans="1:9">
      <c r="A607" s="2" t="s">
        <v>612</v>
      </c>
      <c r="B607" s="2">
        <v>606</v>
      </c>
      <c r="C607" s="2">
        <v>1</v>
      </c>
      <c r="D607" s="3">
        <v>0</v>
      </c>
      <c r="E607" s="3">
        <v>0.796450650286036</v>
      </c>
      <c r="F607" s="3">
        <v>0</v>
      </c>
      <c r="G607" s="3">
        <v>1</v>
      </c>
      <c r="H607" s="3"/>
      <c r="I607" s="3"/>
    </row>
    <row r="608" spans="1:9">
      <c r="A608" s="2" t="s">
        <v>613</v>
      </c>
      <c r="B608" s="2">
        <v>607</v>
      </c>
      <c r="C608" s="2">
        <v>0</v>
      </c>
      <c r="D608" s="3">
        <v>0</v>
      </c>
      <c r="E608" s="3">
        <v>0.469907943289955</v>
      </c>
      <c r="F608" s="3">
        <v>0</v>
      </c>
      <c r="G608" s="3">
        <v>0.43321229</v>
      </c>
      <c r="H608" s="3"/>
      <c r="I608" s="3"/>
    </row>
    <row r="609" spans="1:9">
      <c r="A609" s="2" t="s">
        <v>614</v>
      </c>
      <c r="B609" s="2">
        <v>608</v>
      </c>
      <c r="C609" s="2">
        <v>0</v>
      </c>
      <c r="D609" s="3">
        <v>0</v>
      </c>
      <c r="E609" s="3">
        <v>1.19177992400854</v>
      </c>
      <c r="F609" s="3">
        <v>0</v>
      </c>
      <c r="G609" s="3">
        <v>1.397223053</v>
      </c>
      <c r="H609" s="3"/>
      <c r="I609" s="3"/>
    </row>
    <row r="610" spans="1:9">
      <c r="A610" s="2" t="s">
        <v>615</v>
      </c>
      <c r="B610" s="2">
        <v>609</v>
      </c>
      <c r="C610" s="2">
        <v>0</v>
      </c>
      <c r="D610" s="3">
        <v>0</v>
      </c>
      <c r="E610" s="3">
        <v>0</v>
      </c>
      <c r="F610" s="3">
        <v>0</v>
      </c>
      <c r="G610" s="3">
        <v>0</v>
      </c>
      <c r="H610" s="3"/>
      <c r="I610" s="3"/>
    </row>
    <row r="611" spans="1:9">
      <c r="A611" s="2" t="s">
        <v>616</v>
      </c>
      <c r="B611" s="2">
        <v>610</v>
      </c>
      <c r="C611" s="2">
        <v>0</v>
      </c>
      <c r="D611" s="3">
        <v>0</v>
      </c>
      <c r="E611" s="3">
        <v>0.194794012056001</v>
      </c>
      <c r="F611" s="3">
        <v>0</v>
      </c>
      <c r="G611" s="3">
        <v>0.23488529</v>
      </c>
      <c r="H611" s="3"/>
      <c r="I611" s="3"/>
    </row>
    <row r="612" spans="1:9">
      <c r="A612" s="2" t="s">
        <v>617</v>
      </c>
      <c r="B612" s="2">
        <v>611</v>
      </c>
      <c r="C612" s="2">
        <v>0</v>
      </c>
      <c r="D612" s="3">
        <v>0</v>
      </c>
      <c r="E612" s="3">
        <v>0.0051887587546389</v>
      </c>
      <c r="F612" s="3">
        <v>0</v>
      </c>
      <c r="G612" s="3">
        <v>0</v>
      </c>
      <c r="H612" s="3"/>
      <c r="I612" s="3"/>
    </row>
    <row r="613" spans="1:9">
      <c r="A613" s="2" t="s">
        <v>618</v>
      </c>
      <c r="B613" s="2">
        <v>612</v>
      </c>
      <c r="C613" s="2">
        <v>0</v>
      </c>
      <c r="D613" s="3">
        <v>0</v>
      </c>
      <c r="E613" s="3">
        <v>0.193699946482817</v>
      </c>
      <c r="F613" s="3">
        <v>0</v>
      </c>
      <c r="G613" s="3">
        <v>0.276236775</v>
      </c>
      <c r="H613" s="3"/>
      <c r="I613" s="3"/>
    </row>
    <row r="614" spans="1:9">
      <c r="A614" s="2" t="s">
        <v>619</v>
      </c>
      <c r="B614" s="2">
        <v>613</v>
      </c>
      <c r="C614" s="2">
        <v>0</v>
      </c>
      <c r="D614" s="3">
        <v>0</v>
      </c>
      <c r="E614" s="3">
        <v>4.27071326580709</v>
      </c>
      <c r="F614" s="3">
        <v>0</v>
      </c>
      <c r="G614" s="3">
        <v>4.155182534</v>
      </c>
      <c r="H614" s="3"/>
      <c r="I614" s="3"/>
    </row>
    <row r="615" spans="1:9">
      <c r="A615" s="2" t="s">
        <v>620</v>
      </c>
      <c r="B615" s="2">
        <v>614</v>
      </c>
      <c r="C615" s="2">
        <v>0</v>
      </c>
      <c r="D615" s="3">
        <v>0</v>
      </c>
      <c r="E615" s="3">
        <v>0.358009648110425</v>
      </c>
      <c r="F615" s="3">
        <v>0</v>
      </c>
      <c r="G615" s="3">
        <v>0.319574585</v>
      </c>
      <c r="H615" s="3"/>
      <c r="I615" s="3"/>
    </row>
    <row r="616" spans="1:9">
      <c r="A616" s="2" t="s">
        <v>621</v>
      </c>
      <c r="B616" s="2">
        <v>615</v>
      </c>
      <c r="C616" s="2">
        <v>0</v>
      </c>
      <c r="D616" s="3">
        <v>0</v>
      </c>
      <c r="E616" s="3">
        <v>0.198556147529928</v>
      </c>
      <c r="F616" s="3">
        <v>0</v>
      </c>
      <c r="G616" s="3">
        <v>0.21144845</v>
      </c>
      <c r="H616" s="3"/>
      <c r="I616" s="3"/>
    </row>
    <row r="617" spans="1:9">
      <c r="A617" s="2" t="s">
        <v>622</v>
      </c>
      <c r="B617" s="2">
        <v>616</v>
      </c>
      <c r="C617" s="2">
        <v>0</v>
      </c>
      <c r="D617" s="3">
        <v>0</v>
      </c>
      <c r="E617" s="3">
        <v>0.00111148689122233</v>
      </c>
      <c r="F617" s="3">
        <v>0</v>
      </c>
      <c r="G617" s="3">
        <v>0.075243576</v>
      </c>
      <c r="H617" s="3"/>
      <c r="I617" s="3"/>
    </row>
    <row r="618" spans="1:9">
      <c r="A618" s="2" t="s">
        <v>623</v>
      </c>
      <c r="B618" s="2">
        <v>617</v>
      </c>
      <c r="C618" s="2">
        <v>0</v>
      </c>
      <c r="D618" s="3">
        <v>0</v>
      </c>
      <c r="E618" s="3">
        <v>0</v>
      </c>
      <c r="F618" s="3">
        <v>0</v>
      </c>
      <c r="G618" s="3">
        <v>0</v>
      </c>
      <c r="H618" s="3"/>
      <c r="I618" s="3"/>
    </row>
    <row r="619" spans="1:9">
      <c r="A619" s="2" t="s">
        <v>624</v>
      </c>
      <c r="B619" s="2">
        <v>618</v>
      </c>
      <c r="C619" s="2">
        <v>0</v>
      </c>
      <c r="D619" s="3">
        <v>0</v>
      </c>
      <c r="E619" s="3">
        <v>0.300794833864763</v>
      </c>
      <c r="F619" s="3">
        <v>0</v>
      </c>
      <c r="G619" s="3">
        <v>0.28574745</v>
      </c>
      <c r="H619" s="3"/>
      <c r="I619" s="3"/>
    </row>
    <row r="620" spans="1:9">
      <c r="A620" s="2" t="s">
        <v>625</v>
      </c>
      <c r="B620" s="2">
        <v>619</v>
      </c>
      <c r="C620" s="2">
        <v>0</v>
      </c>
      <c r="D620" s="3">
        <v>0</v>
      </c>
      <c r="E620" s="3">
        <v>0.139314247123331</v>
      </c>
      <c r="F620" s="3">
        <v>0</v>
      </c>
      <c r="G620" s="3">
        <v>0.14777253</v>
      </c>
      <c r="H620" s="3"/>
      <c r="I620" s="3"/>
    </row>
    <row r="621" spans="1:9">
      <c r="A621" s="2" t="s">
        <v>626</v>
      </c>
      <c r="B621" s="2">
        <v>620</v>
      </c>
      <c r="C621" s="2">
        <v>0</v>
      </c>
      <c r="D621" s="3">
        <v>0.12632540957173</v>
      </c>
      <c r="E621" s="3">
        <v>1.06316270478586</v>
      </c>
      <c r="F621" s="3">
        <v>0</v>
      </c>
      <c r="G621" s="3">
        <v>0.166666667</v>
      </c>
      <c r="H621" s="3"/>
      <c r="I621" s="3"/>
    </row>
    <row r="622" spans="1:9">
      <c r="A622" s="2" t="s">
        <v>627</v>
      </c>
      <c r="B622" s="2">
        <v>621</v>
      </c>
      <c r="C622" s="2">
        <v>0</v>
      </c>
      <c r="D622" s="3">
        <v>0</v>
      </c>
      <c r="E622" s="3">
        <v>0.829143674361236</v>
      </c>
      <c r="F622" s="3">
        <v>0</v>
      </c>
      <c r="G622" s="3">
        <v>0.915322105</v>
      </c>
      <c r="H622" s="3"/>
      <c r="I622" s="3"/>
    </row>
    <row r="623" spans="1:9">
      <c r="A623" s="2" t="s">
        <v>628</v>
      </c>
      <c r="B623" s="2">
        <v>622</v>
      </c>
      <c r="C623" s="2">
        <v>0</v>
      </c>
      <c r="D623" s="3">
        <v>1.61377781848783</v>
      </c>
      <c r="E623" s="3">
        <v>3.48928070781503</v>
      </c>
      <c r="F623" s="3">
        <v>1.657663277</v>
      </c>
      <c r="G623" s="3">
        <v>3.551665356</v>
      </c>
      <c r="H623" s="3"/>
      <c r="I623" s="3"/>
    </row>
    <row r="624" spans="1:9">
      <c r="A624" s="2" t="s">
        <v>629</v>
      </c>
      <c r="B624" s="2">
        <v>623</v>
      </c>
      <c r="C624" s="2">
        <v>0</v>
      </c>
      <c r="D624" s="3">
        <v>0</v>
      </c>
      <c r="E624" s="3">
        <v>0.469102007409425</v>
      </c>
      <c r="F624" s="3">
        <v>0</v>
      </c>
      <c r="G624" s="3">
        <v>0.44487864</v>
      </c>
      <c r="H624" s="3"/>
      <c r="I624" s="3"/>
    </row>
    <row r="625" spans="1:9">
      <c r="A625" s="2" t="s">
        <v>630</v>
      </c>
      <c r="B625" s="2">
        <v>624</v>
      </c>
      <c r="C625" s="2">
        <v>0</v>
      </c>
      <c r="D625" s="3">
        <v>0</v>
      </c>
      <c r="E625" s="3">
        <v>0</v>
      </c>
      <c r="F625" s="3">
        <v>0</v>
      </c>
      <c r="G625" s="3">
        <v>0</v>
      </c>
      <c r="H625" s="3"/>
      <c r="I625" s="3"/>
    </row>
    <row r="626" spans="1:9">
      <c r="A626" s="2" t="s">
        <v>631</v>
      </c>
      <c r="B626" s="2">
        <v>625</v>
      </c>
      <c r="C626" s="2">
        <v>0</v>
      </c>
      <c r="D626" s="3">
        <v>0</v>
      </c>
      <c r="E626" s="3">
        <v>0.449183505622196</v>
      </c>
      <c r="F626" s="3">
        <v>0</v>
      </c>
      <c r="G626" s="3">
        <v>0.475887899</v>
      </c>
      <c r="H626" s="3"/>
      <c r="I626" s="3"/>
    </row>
    <row r="627" spans="1:9">
      <c r="A627" s="2" t="s">
        <v>632</v>
      </c>
      <c r="B627" s="2">
        <v>626</v>
      </c>
      <c r="C627" s="2">
        <v>0</v>
      </c>
      <c r="D627" s="3">
        <v>0</v>
      </c>
      <c r="E627" s="3">
        <v>0.2805791708362</v>
      </c>
      <c r="F627" s="3">
        <v>0</v>
      </c>
      <c r="G627" s="3">
        <v>0.386945588</v>
      </c>
      <c r="H627" s="3"/>
      <c r="I627" s="3"/>
    </row>
    <row r="628" spans="1:9">
      <c r="A628" s="2" t="s">
        <v>633</v>
      </c>
      <c r="B628" s="2">
        <v>627</v>
      </c>
      <c r="C628" s="2">
        <v>0</v>
      </c>
      <c r="D628" s="3">
        <v>0</v>
      </c>
      <c r="E628" s="3">
        <v>0.741276389838883</v>
      </c>
      <c r="F628" s="3">
        <v>0</v>
      </c>
      <c r="G628" s="3">
        <v>0.674804498</v>
      </c>
      <c r="H628" s="3"/>
      <c r="I628" s="3"/>
    </row>
    <row r="629" spans="1:9">
      <c r="A629" s="2" t="s">
        <v>634</v>
      </c>
      <c r="B629" s="2">
        <v>628</v>
      </c>
      <c r="C629" s="2">
        <v>0</v>
      </c>
      <c r="D629" s="3">
        <v>0</v>
      </c>
      <c r="E629" s="3">
        <v>0</v>
      </c>
      <c r="F629" s="3">
        <v>0</v>
      </c>
      <c r="G629" s="3">
        <v>0</v>
      </c>
      <c r="H629" s="3"/>
      <c r="I629" s="3"/>
    </row>
    <row r="630" spans="1:9">
      <c r="A630" s="2" t="s">
        <v>635</v>
      </c>
      <c r="B630" s="2">
        <v>629</v>
      </c>
      <c r="C630" s="2">
        <v>0</v>
      </c>
      <c r="D630" s="3">
        <v>0</v>
      </c>
      <c r="E630" s="3">
        <v>0</v>
      </c>
      <c r="F630" s="3">
        <v>0</v>
      </c>
      <c r="G630" s="3">
        <v>0</v>
      </c>
      <c r="H630" s="3"/>
      <c r="I630" s="3"/>
    </row>
    <row r="631" spans="1:9">
      <c r="A631" s="2" t="s">
        <v>636</v>
      </c>
      <c r="B631" s="2">
        <v>630</v>
      </c>
      <c r="C631" s="2">
        <v>0</v>
      </c>
      <c r="D631" s="3">
        <v>0</v>
      </c>
      <c r="E631" s="3">
        <v>0.5</v>
      </c>
      <c r="F631" s="3">
        <v>0</v>
      </c>
      <c r="G631" s="3">
        <v>0</v>
      </c>
      <c r="H631" s="3"/>
      <c r="I631" s="3"/>
    </row>
    <row r="632" spans="1:9">
      <c r="A632" s="2" t="s">
        <v>637</v>
      </c>
      <c r="B632" s="2">
        <v>631</v>
      </c>
      <c r="C632" s="2">
        <v>0</v>
      </c>
      <c r="D632" s="3">
        <v>0.640215683039601</v>
      </c>
      <c r="E632" s="3">
        <v>1.3201078415198</v>
      </c>
      <c r="F632" s="3">
        <v>0.829850645</v>
      </c>
      <c r="G632" s="3">
        <v>1.414925322</v>
      </c>
      <c r="H632" s="3"/>
      <c r="I632" s="3"/>
    </row>
    <row r="633" spans="1:9">
      <c r="A633" s="2" t="s">
        <v>638</v>
      </c>
      <c r="B633" s="2">
        <v>632</v>
      </c>
      <c r="C633" s="2">
        <v>0</v>
      </c>
      <c r="D633" s="3">
        <v>0</v>
      </c>
      <c r="E633" s="3">
        <v>5.45266486335641</v>
      </c>
      <c r="F633" s="3">
        <v>0</v>
      </c>
      <c r="G633" s="3">
        <v>0</v>
      </c>
      <c r="H633" s="3"/>
      <c r="I633" s="3"/>
    </row>
    <row r="634" spans="1:9">
      <c r="A634" s="2" t="s">
        <v>639</v>
      </c>
      <c r="B634" s="2">
        <v>633</v>
      </c>
      <c r="C634" s="2">
        <v>0</v>
      </c>
      <c r="D634" s="3">
        <v>0</v>
      </c>
      <c r="E634" s="3">
        <v>2.42711401385415</v>
      </c>
      <c r="F634" s="3">
        <v>0</v>
      </c>
      <c r="G634" s="3">
        <v>2.475818858</v>
      </c>
      <c r="H634" s="3"/>
      <c r="I634" s="3"/>
    </row>
    <row r="635" spans="1:9">
      <c r="A635" s="2" t="s">
        <v>640</v>
      </c>
      <c r="B635" s="2">
        <v>634</v>
      </c>
      <c r="C635" s="2">
        <v>0</v>
      </c>
      <c r="D635" s="3">
        <v>0</v>
      </c>
      <c r="E635" s="3">
        <v>0.399754739331341</v>
      </c>
      <c r="F635" s="3">
        <v>0</v>
      </c>
      <c r="G635" s="3">
        <v>0.396872566</v>
      </c>
      <c r="H635" s="3"/>
      <c r="I635" s="3"/>
    </row>
    <row r="636" spans="1:9">
      <c r="A636" s="2" t="s">
        <v>641</v>
      </c>
      <c r="B636" s="2">
        <v>635</v>
      </c>
      <c r="C636" s="2">
        <v>0</v>
      </c>
      <c r="D636" s="3">
        <v>0</v>
      </c>
      <c r="E636" s="3">
        <v>0.418438265255594</v>
      </c>
      <c r="F636" s="3">
        <v>0</v>
      </c>
      <c r="G636" s="3">
        <v>0.477839826</v>
      </c>
      <c r="H636" s="3"/>
      <c r="I636" s="3"/>
    </row>
    <row r="637" spans="1:9">
      <c r="A637" s="2" t="s">
        <v>642</v>
      </c>
      <c r="B637" s="2">
        <v>636</v>
      </c>
      <c r="C637" s="2">
        <v>1</v>
      </c>
      <c r="D637" s="3">
        <v>0</v>
      </c>
      <c r="E637" s="3">
        <v>1</v>
      </c>
      <c r="F637" s="3">
        <v>0</v>
      </c>
      <c r="G637" s="3">
        <v>0</v>
      </c>
      <c r="H637" s="3"/>
      <c r="I637" s="3"/>
    </row>
    <row r="638" spans="1:9">
      <c r="A638" s="2" t="s">
        <v>643</v>
      </c>
      <c r="B638" s="2">
        <v>637</v>
      </c>
      <c r="C638" s="2">
        <v>0</v>
      </c>
      <c r="D638" s="3">
        <v>2.0649360634289</v>
      </c>
      <c r="E638" s="3">
        <v>12.3588551095578</v>
      </c>
      <c r="F638" s="3">
        <v>2.962181974</v>
      </c>
      <c r="G638" s="3">
        <v>13.6114361</v>
      </c>
      <c r="H638" s="3"/>
      <c r="I638" s="3"/>
    </row>
    <row r="639" spans="1:9">
      <c r="A639" s="2" t="s">
        <v>644</v>
      </c>
      <c r="B639" s="2">
        <v>638</v>
      </c>
      <c r="C639" s="2">
        <v>0</v>
      </c>
      <c r="D639" s="3">
        <v>0</v>
      </c>
      <c r="E639" s="3">
        <v>0.459605796883564</v>
      </c>
      <c r="F639" s="3">
        <v>0</v>
      </c>
      <c r="G639" s="3">
        <v>0.499085616</v>
      </c>
      <c r="H639" s="3"/>
      <c r="I639" s="3"/>
    </row>
    <row r="640" spans="1:9">
      <c r="A640" s="2" t="s">
        <v>645</v>
      </c>
      <c r="B640" s="2">
        <v>639</v>
      </c>
      <c r="C640" s="2">
        <v>0</v>
      </c>
      <c r="D640" s="3">
        <v>0</v>
      </c>
      <c r="E640" s="3">
        <v>2.06530543730649</v>
      </c>
      <c r="F640" s="3">
        <v>0</v>
      </c>
      <c r="G640" s="3">
        <v>2.07936834</v>
      </c>
      <c r="H640" s="3"/>
      <c r="I640" s="3"/>
    </row>
    <row r="641" spans="1:9">
      <c r="A641" s="2" t="s">
        <v>646</v>
      </c>
      <c r="B641" s="2">
        <v>640</v>
      </c>
      <c r="C641" s="2">
        <v>0</v>
      </c>
      <c r="D641" s="3">
        <v>0</v>
      </c>
      <c r="E641" s="3">
        <v>0</v>
      </c>
      <c r="F641" s="3">
        <v>0</v>
      </c>
      <c r="G641" s="3">
        <v>0</v>
      </c>
      <c r="H641" s="3"/>
      <c r="I641" s="3"/>
    </row>
    <row r="642" spans="1:9">
      <c r="A642" s="2" t="s">
        <v>647</v>
      </c>
      <c r="B642" s="2">
        <v>641</v>
      </c>
      <c r="C642" s="2">
        <v>0</v>
      </c>
      <c r="D642" s="3">
        <v>0.769231208596916</v>
      </c>
      <c r="E642" s="3">
        <v>3.60312898545773</v>
      </c>
      <c r="F642" s="3">
        <v>0.838183875</v>
      </c>
      <c r="G642" s="3">
        <v>3.703110972</v>
      </c>
      <c r="H642" s="3"/>
      <c r="I642" s="3"/>
    </row>
    <row r="643" spans="1:9">
      <c r="A643" s="2" t="s">
        <v>648</v>
      </c>
      <c r="B643" s="2">
        <v>642</v>
      </c>
      <c r="C643" s="2">
        <v>0</v>
      </c>
      <c r="D643" s="3">
        <v>0</v>
      </c>
      <c r="E643" s="3">
        <v>1.40063206303681</v>
      </c>
      <c r="F643" s="3">
        <v>0</v>
      </c>
      <c r="G643" s="3">
        <v>1.424618586</v>
      </c>
      <c r="H643" s="3"/>
      <c r="I643" s="3"/>
    </row>
    <row r="644" spans="1:9">
      <c r="A644" s="2" t="s">
        <v>649</v>
      </c>
      <c r="B644" s="2">
        <v>643</v>
      </c>
      <c r="C644" s="2">
        <v>0</v>
      </c>
      <c r="D644" s="3">
        <v>0.511434379522393</v>
      </c>
      <c r="E644" s="3">
        <v>2.74033737097746</v>
      </c>
      <c r="F644" s="3">
        <v>0.655921671</v>
      </c>
      <c r="G644" s="3">
        <v>2.823006344</v>
      </c>
      <c r="H644" s="3"/>
      <c r="I644" s="3"/>
    </row>
    <row r="645" spans="1:9">
      <c r="A645" s="2" t="s">
        <v>650</v>
      </c>
      <c r="B645" s="2">
        <v>644</v>
      </c>
      <c r="C645" s="2">
        <v>0</v>
      </c>
      <c r="D645" s="3">
        <v>0</v>
      </c>
      <c r="E645" s="3">
        <v>0.901043269451318</v>
      </c>
      <c r="F645" s="3">
        <v>0</v>
      </c>
      <c r="G645" s="3">
        <v>0.878442385</v>
      </c>
      <c r="H645" s="3"/>
      <c r="I645" s="3"/>
    </row>
    <row r="646" spans="1:9">
      <c r="A646" s="2" t="s">
        <v>651</v>
      </c>
      <c r="B646" s="2">
        <v>645</v>
      </c>
      <c r="C646" s="2">
        <v>0</v>
      </c>
      <c r="D646" s="3">
        <v>0</v>
      </c>
      <c r="E646" s="3">
        <v>0</v>
      </c>
      <c r="F646" s="3">
        <v>0</v>
      </c>
      <c r="G646" s="3">
        <v>0</v>
      </c>
      <c r="H646" s="3"/>
      <c r="I646" s="3"/>
    </row>
    <row r="647" spans="1:9">
      <c r="A647" s="2" t="s">
        <v>652</v>
      </c>
      <c r="B647" s="2">
        <v>646</v>
      </c>
      <c r="C647" s="2">
        <v>0</v>
      </c>
      <c r="D647" s="3">
        <v>0</v>
      </c>
      <c r="E647" s="3">
        <v>0.477520396427098</v>
      </c>
      <c r="F647" s="3">
        <v>0</v>
      </c>
      <c r="G647" s="3">
        <v>0.497605589</v>
      </c>
      <c r="H647" s="3"/>
      <c r="I647" s="3"/>
    </row>
    <row r="648" spans="1:9">
      <c r="A648" s="2" t="s">
        <v>653</v>
      </c>
      <c r="B648" s="2">
        <v>647</v>
      </c>
      <c r="C648" s="2">
        <v>0</v>
      </c>
      <c r="D648" s="3">
        <v>0</v>
      </c>
      <c r="E648" s="3">
        <v>-0.0430414612601582</v>
      </c>
      <c r="F648" s="3">
        <v>0</v>
      </c>
      <c r="G648" s="3">
        <v>0.371816661</v>
      </c>
      <c r="H648" s="3"/>
      <c r="I648" s="3"/>
    </row>
    <row r="649" spans="1:9">
      <c r="A649" s="2" t="s">
        <v>654</v>
      </c>
      <c r="B649" s="2">
        <v>648</v>
      </c>
      <c r="C649" s="2">
        <v>0</v>
      </c>
      <c r="D649" s="3">
        <v>0</v>
      </c>
      <c r="E649" s="3">
        <v>0.0527618441792097</v>
      </c>
      <c r="F649" s="3">
        <v>0</v>
      </c>
      <c r="G649" s="3">
        <v>0.032193452</v>
      </c>
      <c r="H649" s="3"/>
      <c r="I649" s="3"/>
    </row>
    <row r="650" spans="1:9">
      <c r="A650" s="2" t="s">
        <v>655</v>
      </c>
      <c r="B650" s="2">
        <v>649</v>
      </c>
      <c r="C650" s="2">
        <v>0</v>
      </c>
      <c r="D650" s="3">
        <v>0</v>
      </c>
      <c r="E650" s="3">
        <v>0</v>
      </c>
      <c r="F650" s="3">
        <v>0</v>
      </c>
      <c r="G650" s="3">
        <v>0</v>
      </c>
      <c r="H650" s="3"/>
      <c r="I650" s="3"/>
    </row>
    <row r="651" spans="1:9">
      <c r="A651" s="2" t="s">
        <v>656</v>
      </c>
      <c r="B651" s="2">
        <v>650</v>
      </c>
      <c r="C651" s="2">
        <v>1</v>
      </c>
      <c r="D651" s="3">
        <v>0</v>
      </c>
      <c r="E651" s="3">
        <v>0.843897827965592</v>
      </c>
      <c r="F651" s="3">
        <v>0</v>
      </c>
      <c r="G651" s="3">
        <v>0.808817766</v>
      </c>
      <c r="H651" s="3"/>
      <c r="I651" s="3"/>
    </row>
    <row r="652" spans="1:9">
      <c r="A652" s="2" t="s">
        <v>657</v>
      </c>
      <c r="B652" s="2">
        <v>651</v>
      </c>
      <c r="C652" s="2">
        <v>0</v>
      </c>
      <c r="D652" s="3">
        <v>0</v>
      </c>
      <c r="E652" s="3">
        <v>0.446210681089781</v>
      </c>
      <c r="F652" s="3">
        <v>0</v>
      </c>
      <c r="G652" s="3">
        <v>0.5</v>
      </c>
      <c r="H652" s="3"/>
      <c r="I652" s="3"/>
    </row>
    <row r="653" spans="1:9">
      <c r="A653" s="2" t="s">
        <v>658</v>
      </c>
      <c r="B653" s="2">
        <v>652</v>
      </c>
      <c r="C653" s="2">
        <v>0</v>
      </c>
      <c r="D653" s="3">
        <v>0</v>
      </c>
      <c r="E653" s="3">
        <v>0</v>
      </c>
      <c r="F653" s="3">
        <v>0</v>
      </c>
      <c r="G653" s="3">
        <v>0</v>
      </c>
      <c r="H653" s="3"/>
      <c r="I653" s="3"/>
    </row>
    <row r="654" spans="1:9">
      <c r="A654" s="2" t="s">
        <v>659</v>
      </c>
      <c r="B654" s="2">
        <v>653</v>
      </c>
      <c r="C654" s="2">
        <v>0</v>
      </c>
      <c r="D654" s="3">
        <v>0</v>
      </c>
      <c r="E654" s="3">
        <v>0.478668840701605</v>
      </c>
      <c r="F654" s="3">
        <v>0</v>
      </c>
      <c r="G654" s="3">
        <v>0.5</v>
      </c>
      <c r="H654" s="3"/>
      <c r="I654" s="3"/>
    </row>
    <row r="655" spans="1:9">
      <c r="A655" s="2" t="s">
        <v>660</v>
      </c>
      <c r="B655" s="2">
        <v>654</v>
      </c>
      <c r="C655" s="2">
        <v>0</v>
      </c>
      <c r="D655" s="3">
        <v>0</v>
      </c>
      <c r="E655" s="3">
        <v>0.393786237789521</v>
      </c>
      <c r="F655" s="3">
        <v>0</v>
      </c>
      <c r="G655" s="3">
        <v>0.40693016</v>
      </c>
      <c r="H655" s="3"/>
      <c r="I655" s="3"/>
    </row>
    <row r="656" spans="1:9">
      <c r="A656" s="2" t="s">
        <v>661</v>
      </c>
      <c r="B656" s="2">
        <v>655</v>
      </c>
      <c r="C656" s="2">
        <v>0</v>
      </c>
      <c r="D656" s="3">
        <v>0</v>
      </c>
      <c r="E656" s="3">
        <v>-0.0376462422353109</v>
      </c>
      <c r="F656" s="3">
        <v>0</v>
      </c>
      <c r="G656" s="3">
        <v>-0.016433616</v>
      </c>
      <c r="H656" s="3"/>
      <c r="I656" s="3"/>
    </row>
    <row r="657" spans="1:9">
      <c r="A657" s="2" t="s">
        <v>662</v>
      </c>
      <c r="B657" s="2">
        <v>656</v>
      </c>
      <c r="C657" s="2">
        <v>0</v>
      </c>
      <c r="D657" s="3">
        <v>0</v>
      </c>
      <c r="E657" s="3">
        <v>0.458060039167856</v>
      </c>
      <c r="F657" s="3">
        <v>0</v>
      </c>
      <c r="G657" s="3">
        <v>0.446707665</v>
      </c>
      <c r="H657" s="3"/>
      <c r="I657" s="3"/>
    </row>
    <row r="658" spans="1:9">
      <c r="A658" s="2" t="s">
        <v>663</v>
      </c>
      <c r="B658" s="2">
        <v>657</v>
      </c>
      <c r="C658" s="2">
        <v>0</v>
      </c>
      <c r="D658" s="3">
        <v>0</v>
      </c>
      <c r="E658" s="3">
        <v>0.304635518393329</v>
      </c>
      <c r="F658" s="3">
        <v>0</v>
      </c>
      <c r="G658" s="3">
        <v>0.377066458</v>
      </c>
      <c r="H658" s="3"/>
      <c r="I658" s="3"/>
    </row>
    <row r="659" spans="1:9">
      <c r="A659" s="2" t="s">
        <v>664</v>
      </c>
      <c r="B659" s="2">
        <v>658</v>
      </c>
      <c r="C659" s="2">
        <v>0</v>
      </c>
      <c r="D659" s="3">
        <v>0</v>
      </c>
      <c r="E659" s="3">
        <v>0</v>
      </c>
      <c r="F659" s="3">
        <v>0</v>
      </c>
      <c r="G659" s="3">
        <v>0</v>
      </c>
      <c r="H659" s="3"/>
      <c r="I659" s="3"/>
    </row>
    <row r="660" spans="1:9">
      <c r="A660" s="2" t="s">
        <v>665</v>
      </c>
      <c r="B660" s="2">
        <v>659</v>
      </c>
      <c r="C660" s="2">
        <v>0</v>
      </c>
      <c r="D660" s="3">
        <v>0</v>
      </c>
      <c r="E660" s="3">
        <v>0.864500893182478</v>
      </c>
      <c r="F660" s="3">
        <v>0</v>
      </c>
      <c r="G660" s="3">
        <v>0.843420225</v>
      </c>
      <c r="H660" s="3"/>
      <c r="I660" s="3"/>
    </row>
    <row r="661" spans="1:9">
      <c r="A661" s="2" t="s">
        <v>666</v>
      </c>
      <c r="B661" s="2">
        <v>660</v>
      </c>
      <c r="C661" s="2">
        <v>0</v>
      </c>
      <c r="D661" s="3">
        <v>0</v>
      </c>
      <c r="E661" s="3">
        <v>0.93829312198548</v>
      </c>
      <c r="F661" s="3">
        <v>0</v>
      </c>
      <c r="G661" s="3">
        <v>0.97046703</v>
      </c>
      <c r="H661" s="3"/>
      <c r="I661" s="3"/>
    </row>
    <row r="662" spans="1:9">
      <c r="A662" s="2" t="s">
        <v>667</v>
      </c>
      <c r="B662" s="2">
        <v>661</v>
      </c>
      <c r="C662" s="2">
        <v>0</v>
      </c>
      <c r="D662" s="3">
        <v>0</v>
      </c>
      <c r="E662" s="3">
        <v>0.227338896063836</v>
      </c>
      <c r="F662" s="3">
        <v>0</v>
      </c>
      <c r="G662" s="3">
        <v>0.337521981</v>
      </c>
      <c r="H662" s="3"/>
      <c r="I662" s="3"/>
    </row>
    <row r="663" spans="1:9">
      <c r="A663" s="2" t="s">
        <v>668</v>
      </c>
      <c r="B663" s="2">
        <v>662</v>
      </c>
      <c r="C663" s="2">
        <v>0</v>
      </c>
      <c r="D663" s="3">
        <v>0</v>
      </c>
      <c r="E663" s="3">
        <v>0.311353474604875</v>
      </c>
      <c r="F663" s="3">
        <v>0</v>
      </c>
      <c r="G663" s="3">
        <v>0.27359764</v>
      </c>
      <c r="H663" s="3"/>
      <c r="I663" s="3"/>
    </row>
    <row r="664" spans="1:9">
      <c r="A664" s="2" t="s">
        <v>669</v>
      </c>
      <c r="B664" s="2">
        <v>663</v>
      </c>
      <c r="C664" s="2">
        <v>0</v>
      </c>
      <c r="D664" s="3">
        <v>0</v>
      </c>
      <c r="E664" s="3">
        <v>0</v>
      </c>
      <c r="F664" s="3">
        <v>0</v>
      </c>
      <c r="G664" s="3">
        <v>0</v>
      </c>
      <c r="H664" s="3"/>
      <c r="I664" s="3"/>
    </row>
    <row r="665" spans="1:9">
      <c r="A665" s="2" t="s">
        <v>670</v>
      </c>
      <c r="B665" s="2">
        <v>664</v>
      </c>
      <c r="C665" s="2">
        <v>0</v>
      </c>
      <c r="D665" s="3">
        <v>0</v>
      </c>
      <c r="E665" s="3">
        <v>-0.00815018832638771</v>
      </c>
      <c r="F665" s="3">
        <v>0</v>
      </c>
      <c r="G665" s="3">
        <v>0.21700455</v>
      </c>
      <c r="H665" s="3"/>
      <c r="I665" s="3"/>
    </row>
    <row r="666" spans="1:9">
      <c r="A666" s="2" t="s">
        <v>671</v>
      </c>
      <c r="B666" s="2">
        <v>665</v>
      </c>
      <c r="C666" s="2">
        <v>0</v>
      </c>
      <c r="D666" s="3">
        <v>0.991277342039696</v>
      </c>
      <c r="E666" s="3">
        <v>7.30812602172857</v>
      </c>
      <c r="F666" s="3">
        <v>1.0675128</v>
      </c>
      <c r="G666" s="3">
        <v>7.712246034</v>
      </c>
      <c r="H666" s="3"/>
      <c r="I666" s="3"/>
    </row>
    <row r="667" spans="1:9">
      <c r="A667" s="2" t="s">
        <v>672</v>
      </c>
      <c r="B667" s="2">
        <v>666</v>
      </c>
      <c r="C667" s="2">
        <v>0</v>
      </c>
      <c r="D667" s="3">
        <v>0</v>
      </c>
      <c r="E667" s="3">
        <v>0.24850434053289</v>
      </c>
      <c r="F667" s="3">
        <v>0</v>
      </c>
      <c r="G667" s="3">
        <v>0.345772199</v>
      </c>
      <c r="H667" s="3"/>
      <c r="I667" s="3"/>
    </row>
    <row r="668" spans="1:9">
      <c r="A668" s="2" t="s">
        <v>673</v>
      </c>
      <c r="B668" s="2">
        <v>667</v>
      </c>
      <c r="C668" s="2">
        <v>0</v>
      </c>
      <c r="D668" s="3">
        <v>0</v>
      </c>
      <c r="E668" s="3">
        <v>0</v>
      </c>
      <c r="F668" s="3">
        <v>0</v>
      </c>
      <c r="G668" s="3">
        <v>0</v>
      </c>
      <c r="H668" s="3"/>
      <c r="I668" s="3"/>
    </row>
    <row r="669" spans="1:9">
      <c r="A669" s="2" t="s">
        <v>674</v>
      </c>
      <c r="B669" s="2">
        <v>668</v>
      </c>
      <c r="C669" s="2">
        <v>0</v>
      </c>
      <c r="D669" s="3">
        <v>0</v>
      </c>
      <c r="E669" s="3">
        <v>0</v>
      </c>
      <c r="F669" s="3">
        <v>0</v>
      </c>
      <c r="G669" s="3">
        <v>0</v>
      </c>
      <c r="H669" s="3"/>
      <c r="I669" s="3"/>
    </row>
    <row r="670" spans="1:9">
      <c r="A670" s="2" t="s">
        <v>675</v>
      </c>
      <c r="B670" s="2">
        <v>669</v>
      </c>
      <c r="C670" s="2">
        <v>0</v>
      </c>
      <c r="D670" s="3">
        <v>0</v>
      </c>
      <c r="E670" s="3">
        <v>0.4</v>
      </c>
      <c r="F670" s="3">
        <v>0</v>
      </c>
      <c r="G670" s="3">
        <v>0</v>
      </c>
      <c r="H670" s="3"/>
      <c r="I670" s="3"/>
    </row>
    <row r="671" spans="1:9">
      <c r="A671" s="2" t="s">
        <v>676</v>
      </c>
      <c r="B671" s="2">
        <v>670</v>
      </c>
      <c r="C671" s="2">
        <v>0</v>
      </c>
      <c r="D671" s="3">
        <v>0</v>
      </c>
      <c r="E671" s="3">
        <v>0.125</v>
      </c>
      <c r="F671" s="3">
        <v>0</v>
      </c>
      <c r="G671" s="3">
        <v>0</v>
      </c>
      <c r="H671" s="3"/>
      <c r="I671" s="3"/>
    </row>
    <row r="672" spans="1:9">
      <c r="A672" s="2" t="s">
        <v>677</v>
      </c>
      <c r="B672" s="2">
        <v>671</v>
      </c>
      <c r="C672" s="2">
        <v>0</v>
      </c>
      <c r="D672" s="3">
        <v>0</v>
      </c>
      <c r="E672" s="3">
        <v>0.845418591507539</v>
      </c>
      <c r="F672" s="3">
        <v>0</v>
      </c>
      <c r="G672" s="3">
        <v>0.728767686</v>
      </c>
      <c r="H672" s="3"/>
      <c r="I672" s="3"/>
    </row>
    <row r="673" spans="1:9">
      <c r="A673" s="2" t="s">
        <v>678</v>
      </c>
      <c r="B673" s="2">
        <v>672</v>
      </c>
      <c r="C673" s="2">
        <v>0</v>
      </c>
      <c r="D673" s="3">
        <v>1.61844202435176</v>
      </c>
      <c r="E673" s="3">
        <v>4.95778328565419</v>
      </c>
      <c r="F673" s="3">
        <v>1.838685931</v>
      </c>
      <c r="G673" s="3">
        <v>5.04001008</v>
      </c>
      <c r="H673" s="3"/>
      <c r="I673" s="3"/>
    </row>
    <row r="674" spans="1:9">
      <c r="A674" s="2" t="s">
        <v>679</v>
      </c>
      <c r="B674" s="2">
        <v>673</v>
      </c>
      <c r="C674" s="2">
        <v>0</v>
      </c>
      <c r="D674" s="3">
        <v>0</v>
      </c>
      <c r="E674" s="3">
        <v>1.02706854364726</v>
      </c>
      <c r="F674" s="3">
        <v>0</v>
      </c>
      <c r="G674" s="3">
        <v>1.014179041</v>
      </c>
      <c r="H674" s="3"/>
      <c r="I674" s="3"/>
    </row>
    <row r="675" spans="1:9">
      <c r="A675" s="2" t="s">
        <v>680</v>
      </c>
      <c r="B675" s="2">
        <v>674</v>
      </c>
      <c r="C675" s="2">
        <v>0</v>
      </c>
      <c r="D675" s="3">
        <v>0.274842024829385</v>
      </c>
      <c r="E675" s="3">
        <v>1.95321505743879</v>
      </c>
      <c r="F675" s="3">
        <v>0</v>
      </c>
      <c r="G675" s="3">
        <v>1.646394292</v>
      </c>
      <c r="H675" s="3"/>
      <c r="I675" s="3"/>
    </row>
    <row r="676" spans="1:9">
      <c r="A676" s="2" t="s">
        <v>681</v>
      </c>
      <c r="B676" s="2">
        <v>675</v>
      </c>
      <c r="C676" s="2">
        <v>0</v>
      </c>
      <c r="D676" s="3">
        <v>0.307039557731207</v>
      </c>
      <c r="E676" s="3">
        <v>6.87473897397965</v>
      </c>
      <c r="F676" s="3">
        <v>0.210691288</v>
      </c>
      <c r="G676" s="3">
        <v>6.588979902</v>
      </c>
      <c r="H676" s="3"/>
      <c r="I676" s="3"/>
    </row>
    <row r="677" spans="1:9">
      <c r="A677" s="2" t="s">
        <v>682</v>
      </c>
      <c r="B677" s="2">
        <v>676</v>
      </c>
      <c r="C677" s="2">
        <v>0</v>
      </c>
      <c r="D677" s="3">
        <v>0</v>
      </c>
      <c r="E677" s="3">
        <v>0.3</v>
      </c>
      <c r="F677" s="3">
        <v>0</v>
      </c>
      <c r="G677" s="3">
        <v>0</v>
      </c>
      <c r="H677" s="3"/>
      <c r="I677" s="3"/>
    </row>
    <row r="678" spans="1:9">
      <c r="A678" s="2" t="s">
        <v>683</v>
      </c>
      <c r="B678" s="2">
        <v>677</v>
      </c>
      <c r="C678" s="2">
        <v>0</v>
      </c>
      <c r="D678" s="3">
        <v>0</v>
      </c>
      <c r="E678" s="3">
        <v>0.42986421619428</v>
      </c>
      <c r="F678" s="3">
        <v>0</v>
      </c>
      <c r="G678" s="3">
        <v>0.471123636</v>
      </c>
      <c r="H678" s="3"/>
      <c r="I678" s="3"/>
    </row>
    <row r="679" spans="1:9">
      <c r="A679" s="2" t="s">
        <v>684</v>
      </c>
      <c r="B679" s="2">
        <v>678</v>
      </c>
      <c r="C679" s="2">
        <v>0</v>
      </c>
      <c r="D679" s="3">
        <v>0</v>
      </c>
      <c r="E679" s="3">
        <v>-0.186331866734174</v>
      </c>
      <c r="F679" s="3">
        <v>0</v>
      </c>
      <c r="G679" s="3">
        <v>-0.3100623</v>
      </c>
      <c r="H679" s="3"/>
      <c r="I679" s="3"/>
    </row>
    <row r="680" spans="1:9">
      <c r="A680" s="2" t="s">
        <v>685</v>
      </c>
      <c r="B680" s="2">
        <v>679</v>
      </c>
      <c r="C680" s="2">
        <v>0</v>
      </c>
      <c r="D680" s="3">
        <v>0.331637346628027</v>
      </c>
      <c r="E680" s="3">
        <v>2.13011072570174</v>
      </c>
      <c r="F680" s="3">
        <v>0.316018093</v>
      </c>
      <c r="G680" s="3">
        <v>2.28323393</v>
      </c>
      <c r="H680" s="3"/>
      <c r="I680" s="3"/>
    </row>
    <row r="681" spans="1:9">
      <c r="A681" s="2" t="s">
        <v>686</v>
      </c>
      <c r="B681" s="2">
        <v>680</v>
      </c>
      <c r="C681" s="2">
        <v>0</v>
      </c>
      <c r="D681" s="3">
        <v>0</v>
      </c>
      <c r="E681" s="3">
        <v>0.677777172217714</v>
      </c>
      <c r="F681" s="3">
        <v>0</v>
      </c>
      <c r="G681" s="3">
        <v>0.635730186</v>
      </c>
      <c r="H681" s="3"/>
      <c r="I681" s="3"/>
    </row>
    <row r="682" spans="1:9">
      <c r="A682" s="2" t="s">
        <v>687</v>
      </c>
      <c r="B682" s="2">
        <v>681</v>
      </c>
      <c r="C682" s="2">
        <v>0</v>
      </c>
      <c r="D682" s="3">
        <v>0</v>
      </c>
      <c r="E682" s="3">
        <v>8.11118356992973</v>
      </c>
      <c r="F682" s="3">
        <v>0</v>
      </c>
      <c r="G682" s="3">
        <v>0</v>
      </c>
      <c r="H682" s="3"/>
      <c r="I682" s="3"/>
    </row>
    <row r="683" spans="1:9">
      <c r="A683" s="2" t="s">
        <v>688</v>
      </c>
      <c r="B683" s="2">
        <v>682</v>
      </c>
      <c r="C683" s="2">
        <v>0</v>
      </c>
      <c r="D683" s="3">
        <v>0</v>
      </c>
      <c r="E683" s="3">
        <v>0.15216019001013</v>
      </c>
      <c r="F683" s="3">
        <v>0</v>
      </c>
      <c r="G683" s="3">
        <v>0.16285104</v>
      </c>
      <c r="H683" s="3"/>
      <c r="I683" s="3"/>
    </row>
    <row r="684" spans="1:9">
      <c r="A684" s="2" t="s">
        <v>689</v>
      </c>
      <c r="B684" s="2">
        <v>683</v>
      </c>
      <c r="C684" s="2">
        <v>0</v>
      </c>
      <c r="D684" s="3">
        <v>0</v>
      </c>
      <c r="E684" s="3">
        <v>0.480577288997953</v>
      </c>
      <c r="F684" s="3">
        <v>0</v>
      </c>
      <c r="G684" s="3">
        <v>0.5</v>
      </c>
      <c r="H684" s="3"/>
      <c r="I684" s="3"/>
    </row>
    <row r="685" spans="1:9">
      <c r="A685" s="2" t="s">
        <v>690</v>
      </c>
      <c r="B685" s="2">
        <v>684</v>
      </c>
      <c r="C685" s="2">
        <v>0</v>
      </c>
      <c r="D685" s="3">
        <v>0</v>
      </c>
      <c r="E685" s="3">
        <v>0.473317136976601</v>
      </c>
      <c r="F685" s="3">
        <v>0</v>
      </c>
      <c r="G685" s="3">
        <v>0.5</v>
      </c>
      <c r="H685" s="3"/>
      <c r="I685" s="3"/>
    </row>
    <row r="686" spans="1:9">
      <c r="A686" s="2" t="s">
        <v>691</v>
      </c>
      <c r="B686" s="2">
        <v>685</v>
      </c>
      <c r="C686" s="2">
        <v>0</v>
      </c>
      <c r="D686" s="3">
        <v>0</v>
      </c>
      <c r="E686" s="3">
        <v>1.40878684390989</v>
      </c>
      <c r="F686" s="3">
        <v>0</v>
      </c>
      <c r="G686" s="3">
        <v>1.5</v>
      </c>
      <c r="H686" s="3"/>
      <c r="I686" s="3"/>
    </row>
    <row r="687" spans="1:9">
      <c r="A687" s="2" t="s">
        <v>692</v>
      </c>
      <c r="B687" s="2">
        <v>686</v>
      </c>
      <c r="C687" s="2">
        <v>0</v>
      </c>
      <c r="D687" s="3">
        <v>0</v>
      </c>
      <c r="E687" s="3">
        <v>0</v>
      </c>
      <c r="F687" s="3">
        <v>0</v>
      </c>
      <c r="G687" s="3">
        <v>0</v>
      </c>
      <c r="H687" s="3"/>
      <c r="I687" s="3"/>
    </row>
    <row r="688" spans="1:9">
      <c r="A688" s="2" t="s">
        <v>693</v>
      </c>
      <c r="B688" s="2">
        <v>687</v>
      </c>
      <c r="C688" s="2">
        <v>0</v>
      </c>
      <c r="D688" s="3">
        <v>2.13138606016872</v>
      </c>
      <c r="E688" s="3">
        <v>9.13315208993192</v>
      </c>
      <c r="F688" s="3">
        <v>2.165657804</v>
      </c>
      <c r="G688" s="3">
        <v>8.30857869</v>
      </c>
      <c r="H688" s="3"/>
      <c r="I688" s="3"/>
    </row>
    <row r="689" spans="1:9">
      <c r="A689" s="2" t="s">
        <v>694</v>
      </c>
      <c r="B689" s="2">
        <v>688</v>
      </c>
      <c r="C689" s="2">
        <v>0</v>
      </c>
      <c r="D689" s="3">
        <v>0.747776427267168</v>
      </c>
      <c r="E689" s="3">
        <v>1.68703261603127</v>
      </c>
      <c r="F689" s="3">
        <v>0.70089566</v>
      </c>
      <c r="G689" s="3">
        <v>1.658719835</v>
      </c>
      <c r="H689" s="3"/>
      <c r="I689" s="3"/>
    </row>
    <row r="690" spans="1:9">
      <c r="A690" s="2" t="s">
        <v>695</v>
      </c>
      <c r="B690" s="2">
        <v>689</v>
      </c>
      <c r="C690" s="2">
        <v>0</v>
      </c>
      <c r="D690" s="3">
        <v>0</v>
      </c>
      <c r="E690" s="3">
        <v>-0.0707504682734748</v>
      </c>
      <c r="F690" s="3">
        <v>0</v>
      </c>
      <c r="G690" s="3">
        <v>0.166666667</v>
      </c>
      <c r="H690" s="3"/>
      <c r="I690" s="3"/>
    </row>
    <row r="691" spans="1:9">
      <c r="A691" s="2" t="s">
        <v>696</v>
      </c>
      <c r="B691" s="2">
        <v>690</v>
      </c>
      <c r="C691" s="2">
        <v>0</v>
      </c>
      <c r="D691" s="3">
        <v>0</v>
      </c>
      <c r="E691" s="3">
        <v>0.333333333333333</v>
      </c>
      <c r="F691" s="3">
        <v>0</v>
      </c>
      <c r="G691" s="3">
        <v>0</v>
      </c>
      <c r="H691" s="3"/>
      <c r="I691" s="3"/>
    </row>
    <row r="692" spans="1:9">
      <c r="A692" s="2" t="s">
        <v>697</v>
      </c>
      <c r="B692" s="2">
        <v>691</v>
      </c>
      <c r="C692" s="2">
        <v>0</v>
      </c>
      <c r="D692" s="3">
        <v>0</v>
      </c>
      <c r="E692" s="3">
        <v>1.5</v>
      </c>
      <c r="F692" s="3">
        <v>0</v>
      </c>
      <c r="G692" s="3">
        <v>0</v>
      </c>
      <c r="H692" s="3"/>
      <c r="I692" s="3"/>
    </row>
    <row r="693" spans="1:9">
      <c r="A693" s="2" t="s">
        <v>698</v>
      </c>
      <c r="B693" s="2">
        <v>692</v>
      </c>
      <c r="C693" s="2">
        <v>0</v>
      </c>
      <c r="D693" s="3">
        <v>0.0995020866955674</v>
      </c>
      <c r="E693" s="3">
        <v>1.51506192460681</v>
      </c>
      <c r="F693" s="3">
        <v>0</v>
      </c>
      <c r="G693" s="3">
        <v>1.16114485</v>
      </c>
      <c r="H693" s="3"/>
      <c r="I693" s="3"/>
    </row>
    <row r="694" spans="1:9">
      <c r="A694" s="2" t="s">
        <v>699</v>
      </c>
      <c r="B694" s="2">
        <v>693</v>
      </c>
      <c r="C694" s="2">
        <v>0</v>
      </c>
      <c r="D694" s="3">
        <v>0</v>
      </c>
      <c r="E694" s="3">
        <v>0.169627321967229</v>
      </c>
      <c r="F694" s="3">
        <v>0</v>
      </c>
      <c r="G694" s="3">
        <v>0.20794227</v>
      </c>
      <c r="H694" s="3"/>
      <c r="I694" s="3"/>
    </row>
    <row r="695" spans="1:9">
      <c r="A695" s="2" t="s">
        <v>700</v>
      </c>
      <c r="B695" s="2">
        <v>694</v>
      </c>
      <c r="C695" s="2">
        <v>0</v>
      </c>
      <c r="D695" s="3">
        <v>0</v>
      </c>
      <c r="E695" s="3">
        <v>0</v>
      </c>
      <c r="F695" s="3">
        <v>0</v>
      </c>
      <c r="G695" s="3">
        <v>0</v>
      </c>
      <c r="H695" s="3"/>
      <c r="I695" s="3"/>
    </row>
    <row r="696" spans="1:9">
      <c r="A696" s="2" t="s">
        <v>701</v>
      </c>
      <c r="B696" s="2">
        <v>695</v>
      </c>
      <c r="C696" s="2">
        <v>0</v>
      </c>
      <c r="D696" s="3">
        <v>0</v>
      </c>
      <c r="E696" s="3">
        <v>6.7793772784779</v>
      </c>
      <c r="F696" s="3">
        <v>0</v>
      </c>
      <c r="G696" s="3">
        <v>0</v>
      </c>
      <c r="H696" s="3"/>
      <c r="I696" s="3"/>
    </row>
    <row r="697" spans="1:9">
      <c r="A697" s="2" t="s">
        <v>702</v>
      </c>
      <c r="B697" s="2">
        <v>696</v>
      </c>
      <c r="C697" s="2">
        <v>0</v>
      </c>
      <c r="D697" s="3">
        <v>0</v>
      </c>
      <c r="E697" s="3">
        <v>0</v>
      </c>
      <c r="F697" s="3">
        <v>0</v>
      </c>
      <c r="G697" s="3">
        <v>0</v>
      </c>
      <c r="H697" s="3"/>
      <c r="I697" s="3"/>
    </row>
    <row r="698" spans="1:9">
      <c r="A698" s="2" t="s">
        <v>703</v>
      </c>
      <c r="B698" s="2">
        <v>697</v>
      </c>
      <c r="C698" s="2">
        <v>0</v>
      </c>
      <c r="D698" s="3">
        <v>0</v>
      </c>
      <c r="E698" s="3">
        <v>0.4</v>
      </c>
      <c r="F698" s="3">
        <v>0</v>
      </c>
      <c r="G698" s="3">
        <v>0</v>
      </c>
      <c r="H698" s="3"/>
      <c r="I698" s="3"/>
    </row>
    <row r="699" spans="1:9">
      <c r="A699" s="2" t="s">
        <v>704</v>
      </c>
      <c r="B699" s="2">
        <v>698</v>
      </c>
      <c r="C699" s="2">
        <v>0</v>
      </c>
      <c r="D699" s="3">
        <v>0</v>
      </c>
      <c r="E699" s="3">
        <v>0.836067957378547</v>
      </c>
      <c r="F699" s="3">
        <v>0</v>
      </c>
      <c r="G699" s="3">
        <v>0.845460815</v>
      </c>
      <c r="H699" s="3"/>
      <c r="I699" s="3"/>
    </row>
    <row r="700" spans="1:9">
      <c r="A700" s="2" t="s">
        <v>705</v>
      </c>
      <c r="B700" s="2">
        <v>699</v>
      </c>
      <c r="C700" s="2">
        <v>0</v>
      </c>
      <c r="D700" s="3">
        <v>0</v>
      </c>
      <c r="E700" s="3">
        <v>0.249344793892092</v>
      </c>
      <c r="F700" s="3">
        <v>0</v>
      </c>
      <c r="G700" s="3">
        <v>0.269549181</v>
      </c>
      <c r="H700" s="3"/>
      <c r="I700" s="3"/>
    </row>
    <row r="701" spans="1:9">
      <c r="A701" s="2" t="s">
        <v>706</v>
      </c>
      <c r="B701" s="2">
        <v>700</v>
      </c>
      <c r="C701" s="2">
        <v>0</v>
      </c>
      <c r="D701" s="3">
        <v>0</v>
      </c>
      <c r="E701" s="3">
        <v>0</v>
      </c>
      <c r="F701" s="3">
        <v>0</v>
      </c>
      <c r="G701" s="3">
        <v>0</v>
      </c>
      <c r="H701" s="3"/>
      <c r="I701" s="3"/>
    </row>
    <row r="702" spans="1:9">
      <c r="A702" s="2" t="s">
        <v>707</v>
      </c>
      <c r="B702" s="2">
        <v>701</v>
      </c>
      <c r="C702" s="2">
        <v>0</v>
      </c>
      <c r="D702" s="3">
        <v>0</v>
      </c>
      <c r="E702" s="3">
        <v>0</v>
      </c>
      <c r="F702" s="3">
        <v>0</v>
      </c>
      <c r="G702" s="3">
        <v>0</v>
      </c>
      <c r="H702" s="3"/>
      <c r="I702" s="3"/>
    </row>
    <row r="703" spans="1:9">
      <c r="A703" s="2" t="s">
        <v>708</v>
      </c>
      <c r="B703" s="2">
        <v>702</v>
      </c>
      <c r="C703" s="2">
        <v>0</v>
      </c>
      <c r="D703" s="3">
        <v>0</v>
      </c>
      <c r="E703" s="3">
        <v>1.89252038939127</v>
      </c>
      <c r="F703" s="3">
        <v>0</v>
      </c>
      <c r="G703" s="3">
        <v>2.020567972</v>
      </c>
      <c r="H703" s="3"/>
      <c r="I703" s="3"/>
    </row>
    <row r="704" spans="1:9">
      <c r="A704" s="2" t="s">
        <v>709</v>
      </c>
      <c r="B704" s="2">
        <v>703</v>
      </c>
      <c r="C704" s="2">
        <v>0</v>
      </c>
      <c r="D704" s="3">
        <v>0.741296806162935</v>
      </c>
      <c r="E704" s="3">
        <v>2.35837286678971</v>
      </c>
      <c r="F704" s="3">
        <v>0.87302722</v>
      </c>
      <c r="G704" s="3">
        <v>2.703235268</v>
      </c>
      <c r="H704" s="3"/>
      <c r="I704" s="3"/>
    </row>
    <row r="705" spans="1:9">
      <c r="A705" s="2" t="s">
        <v>710</v>
      </c>
      <c r="B705" s="2">
        <v>704</v>
      </c>
      <c r="C705" s="2">
        <v>0</v>
      </c>
      <c r="D705" s="3">
        <v>0</v>
      </c>
      <c r="E705" s="3">
        <v>0.335403186666896</v>
      </c>
      <c r="F705" s="3">
        <v>0</v>
      </c>
      <c r="G705" s="3">
        <v>0.312992072</v>
      </c>
      <c r="H705" s="3"/>
      <c r="I705" s="3"/>
    </row>
    <row r="706" spans="1:9">
      <c r="A706" s="2" t="s">
        <v>711</v>
      </c>
      <c r="B706" s="2">
        <v>705</v>
      </c>
      <c r="C706" s="2">
        <v>0</v>
      </c>
      <c r="D706" s="3">
        <v>0</v>
      </c>
      <c r="E706" s="3">
        <v>0.910886607463697</v>
      </c>
      <c r="F706" s="3">
        <v>0</v>
      </c>
      <c r="G706" s="3">
        <v>0.844929417</v>
      </c>
      <c r="H706" s="3"/>
      <c r="I706" s="3"/>
    </row>
    <row r="707" spans="1:9">
      <c r="A707" s="2" t="s">
        <v>712</v>
      </c>
      <c r="B707" s="2">
        <v>706</v>
      </c>
      <c r="C707" s="2">
        <v>0</v>
      </c>
      <c r="D707" s="3">
        <v>0</v>
      </c>
      <c r="E707" s="3">
        <v>0.799999999999999</v>
      </c>
      <c r="F707" s="3">
        <v>0</v>
      </c>
      <c r="G707" s="3">
        <v>0</v>
      </c>
      <c r="H707" s="3"/>
      <c r="I707" s="3"/>
    </row>
    <row r="708" spans="1:9">
      <c r="A708" s="2" t="s">
        <v>713</v>
      </c>
      <c r="B708" s="2">
        <v>707</v>
      </c>
      <c r="C708" s="2">
        <v>0</v>
      </c>
      <c r="D708" s="3">
        <v>0</v>
      </c>
      <c r="E708" s="3">
        <v>0.000575213442206401</v>
      </c>
      <c r="F708" s="3">
        <v>0</v>
      </c>
      <c r="G708" s="3">
        <v>0.111763761</v>
      </c>
      <c r="H708" s="3"/>
      <c r="I708" s="3"/>
    </row>
    <row r="709" spans="1:9">
      <c r="A709" s="2" t="s">
        <v>714</v>
      </c>
      <c r="B709" s="2">
        <v>708</v>
      </c>
      <c r="C709" s="2">
        <v>0</v>
      </c>
      <c r="D709" s="3">
        <v>0.36796519644405</v>
      </c>
      <c r="E709" s="3">
        <v>7.91992075677601</v>
      </c>
      <c r="F709" s="3">
        <v>0.254554107</v>
      </c>
      <c r="G709" s="3">
        <v>7.064784538</v>
      </c>
      <c r="H709" s="3"/>
      <c r="I709" s="3"/>
    </row>
    <row r="710" spans="1:9">
      <c r="A710" s="2" t="s">
        <v>715</v>
      </c>
      <c r="B710" s="2">
        <v>709</v>
      </c>
      <c r="C710" s="2">
        <v>0</v>
      </c>
      <c r="D710" s="3">
        <v>0</v>
      </c>
      <c r="E710" s="3">
        <v>0.409924418183289</v>
      </c>
      <c r="F710" s="3">
        <v>0</v>
      </c>
      <c r="G710" s="3">
        <v>0.345804368</v>
      </c>
      <c r="H710" s="3"/>
      <c r="I710" s="3"/>
    </row>
    <row r="711" spans="1:9">
      <c r="A711" s="2" t="s">
        <v>716</v>
      </c>
      <c r="B711" s="2">
        <v>710</v>
      </c>
      <c r="C711" s="2">
        <v>0</v>
      </c>
      <c r="D711" s="3">
        <v>0</v>
      </c>
      <c r="E711" s="3">
        <v>0.437715423496848</v>
      </c>
      <c r="F711" s="3">
        <v>0</v>
      </c>
      <c r="G711" s="3">
        <v>0.5</v>
      </c>
      <c r="H711" s="3"/>
      <c r="I711" s="3"/>
    </row>
    <row r="712" spans="1:9">
      <c r="A712" s="2" t="s">
        <v>717</v>
      </c>
      <c r="B712" s="2">
        <v>711</v>
      </c>
      <c r="C712" s="2">
        <v>0</v>
      </c>
      <c r="D712" s="3">
        <v>0.372111540491365</v>
      </c>
      <c r="E712" s="3">
        <v>2.28107118265426</v>
      </c>
      <c r="F712" s="3">
        <v>0.339108702</v>
      </c>
      <c r="G712" s="3">
        <v>2.200761376</v>
      </c>
      <c r="H712" s="3"/>
      <c r="I712" s="3"/>
    </row>
    <row r="713" spans="1:9">
      <c r="A713" s="2" t="s">
        <v>718</v>
      </c>
      <c r="B713" s="2">
        <v>712</v>
      </c>
      <c r="C713" s="2">
        <v>0</v>
      </c>
      <c r="D713" s="3">
        <v>0</v>
      </c>
      <c r="E713" s="3">
        <v>0.930512838410559</v>
      </c>
      <c r="F713" s="3">
        <v>0</v>
      </c>
      <c r="G713" s="3">
        <v>0.957824175</v>
      </c>
      <c r="H713" s="3"/>
      <c r="I713" s="3"/>
    </row>
    <row r="714" spans="1:9">
      <c r="A714" s="2" t="s">
        <v>719</v>
      </c>
      <c r="B714" s="2">
        <v>713</v>
      </c>
      <c r="C714" s="2">
        <v>0</v>
      </c>
      <c r="D714" s="3">
        <v>0</v>
      </c>
      <c r="E714" s="3">
        <v>0.244068813197707</v>
      </c>
      <c r="F714" s="3">
        <v>0</v>
      </c>
      <c r="G714" s="3">
        <v>0.271224149</v>
      </c>
      <c r="H714" s="3"/>
      <c r="I714" s="3"/>
    </row>
    <row r="715" spans="1:9">
      <c r="A715" s="2" t="s">
        <v>720</v>
      </c>
      <c r="B715" s="2">
        <v>714</v>
      </c>
      <c r="C715" s="2">
        <v>0</v>
      </c>
      <c r="D715" s="3">
        <v>1.40175242849536</v>
      </c>
      <c r="E715" s="3">
        <v>2.67898188112975</v>
      </c>
      <c r="F715" s="3">
        <v>2.509421084</v>
      </c>
      <c r="G715" s="3">
        <v>3.28232929</v>
      </c>
      <c r="H715" s="3"/>
      <c r="I715" s="3"/>
    </row>
    <row r="716" spans="1:9">
      <c r="A716" s="2" t="s">
        <v>721</v>
      </c>
      <c r="B716" s="2">
        <v>715</v>
      </c>
      <c r="C716" s="2">
        <v>0</v>
      </c>
      <c r="D716" s="3">
        <v>0</v>
      </c>
      <c r="E716" s="3">
        <v>0.432922754964252</v>
      </c>
      <c r="F716" s="3">
        <v>0</v>
      </c>
      <c r="G716" s="3">
        <v>0.474324788</v>
      </c>
      <c r="H716" s="3"/>
      <c r="I716" s="3"/>
    </row>
    <row r="717" spans="1:9">
      <c r="A717" s="2" t="s">
        <v>722</v>
      </c>
      <c r="B717" s="2">
        <v>716</v>
      </c>
      <c r="C717" s="2">
        <v>0</v>
      </c>
      <c r="D717" s="3">
        <v>0</v>
      </c>
      <c r="E717" s="3">
        <v>0.454967184882837</v>
      </c>
      <c r="F717" s="3">
        <v>0</v>
      </c>
      <c r="G717" s="3">
        <v>0.388620458</v>
      </c>
      <c r="H717" s="3"/>
      <c r="I717" s="3"/>
    </row>
    <row r="718" spans="1:9">
      <c r="A718" s="2" t="s">
        <v>723</v>
      </c>
      <c r="B718" s="2">
        <v>717</v>
      </c>
      <c r="C718" s="2">
        <v>0</v>
      </c>
      <c r="D718" s="3">
        <v>0</v>
      </c>
      <c r="E718" s="3">
        <v>0.464932461249652</v>
      </c>
      <c r="F718" s="3">
        <v>0</v>
      </c>
      <c r="G718" s="3">
        <v>0.394657476</v>
      </c>
      <c r="H718" s="3"/>
      <c r="I718" s="3"/>
    </row>
    <row r="719" spans="1:9">
      <c r="A719" s="2" t="s">
        <v>724</v>
      </c>
      <c r="B719" s="2">
        <v>718</v>
      </c>
      <c r="C719" s="2">
        <v>0</v>
      </c>
      <c r="D719" s="3">
        <v>0</v>
      </c>
      <c r="E719" s="3">
        <v>0.409745682771173</v>
      </c>
      <c r="F719" s="3">
        <v>0</v>
      </c>
      <c r="G719" s="3">
        <v>0.467578373</v>
      </c>
      <c r="H719" s="3"/>
      <c r="I719" s="3"/>
    </row>
    <row r="720" spans="1:9">
      <c r="A720" s="2" t="s">
        <v>725</v>
      </c>
      <c r="B720" s="2">
        <v>719</v>
      </c>
      <c r="C720" s="2">
        <v>0</v>
      </c>
      <c r="D720" s="3">
        <v>0</v>
      </c>
      <c r="E720" s="3">
        <v>0.491111657073914</v>
      </c>
      <c r="F720" s="3">
        <v>0</v>
      </c>
      <c r="G720" s="3">
        <v>0.468075488</v>
      </c>
      <c r="H720" s="3"/>
      <c r="I720" s="3"/>
    </row>
    <row r="721" spans="1:9">
      <c r="A721" s="2" t="s">
        <v>726</v>
      </c>
      <c r="B721" s="2">
        <v>720</v>
      </c>
      <c r="C721" s="2">
        <v>0</v>
      </c>
      <c r="D721" s="3">
        <v>0</v>
      </c>
      <c r="E721" s="3">
        <v>0.463272717920386</v>
      </c>
      <c r="F721" s="3">
        <v>0</v>
      </c>
      <c r="G721" s="3">
        <v>0.477614897</v>
      </c>
      <c r="H721" s="3"/>
      <c r="I721" s="3"/>
    </row>
    <row r="722" spans="1:9">
      <c r="A722" s="2" t="s">
        <v>727</v>
      </c>
      <c r="B722" s="2">
        <v>721</v>
      </c>
      <c r="C722" s="2">
        <v>0</v>
      </c>
      <c r="D722" s="3">
        <v>0</v>
      </c>
      <c r="E722" s="3">
        <v>0</v>
      </c>
      <c r="F722" s="3">
        <v>0</v>
      </c>
      <c r="G722" s="3">
        <v>0</v>
      </c>
      <c r="H722" s="3"/>
      <c r="I722" s="3"/>
    </row>
    <row r="723" spans="1:9">
      <c r="A723" s="2" t="s">
        <v>728</v>
      </c>
      <c r="B723" s="2">
        <v>722</v>
      </c>
      <c r="C723" s="2">
        <v>0</v>
      </c>
      <c r="D723" s="3">
        <v>0</v>
      </c>
      <c r="E723" s="3">
        <v>0</v>
      </c>
      <c r="F723" s="3">
        <v>0</v>
      </c>
      <c r="G723" s="3">
        <v>0</v>
      </c>
      <c r="H723" s="3"/>
      <c r="I723" s="3"/>
    </row>
    <row r="724" spans="1:9">
      <c r="A724" s="2" t="s">
        <v>729</v>
      </c>
      <c r="B724" s="2">
        <v>723</v>
      </c>
      <c r="C724" s="2">
        <v>0</v>
      </c>
      <c r="D724" s="3">
        <v>3.11249376338644</v>
      </c>
      <c r="E724" s="3">
        <v>16.5213328533252</v>
      </c>
      <c r="F724" s="3">
        <v>3.48798158</v>
      </c>
      <c r="G724" s="3">
        <v>14.09372073</v>
      </c>
      <c r="H724" s="3"/>
      <c r="I724" s="3"/>
    </row>
    <row r="725" spans="1:9">
      <c r="A725" s="2" t="s">
        <v>730</v>
      </c>
      <c r="B725" s="2">
        <v>724</v>
      </c>
      <c r="C725" s="2">
        <v>0</v>
      </c>
      <c r="D725" s="3">
        <v>0</v>
      </c>
      <c r="E725" s="3">
        <v>1.41896301001534</v>
      </c>
      <c r="F725" s="3">
        <v>0</v>
      </c>
      <c r="G725" s="3">
        <v>1.698008773</v>
      </c>
      <c r="H725" s="3"/>
      <c r="I725" s="3"/>
    </row>
    <row r="726" spans="1:9">
      <c r="A726" s="2" t="s">
        <v>731</v>
      </c>
      <c r="B726" s="2">
        <v>725</v>
      </c>
      <c r="C726" s="2">
        <v>0</v>
      </c>
      <c r="D726" s="3">
        <v>0</v>
      </c>
      <c r="E726" s="3">
        <v>1.40097621602004</v>
      </c>
      <c r="F726" s="3">
        <v>0</v>
      </c>
      <c r="G726" s="3">
        <v>1.343092594</v>
      </c>
      <c r="H726" s="3"/>
      <c r="I726" s="3"/>
    </row>
    <row r="727" spans="1:9">
      <c r="A727" s="2" t="s">
        <v>732</v>
      </c>
      <c r="B727" s="2">
        <v>726</v>
      </c>
      <c r="C727" s="2">
        <v>0</v>
      </c>
      <c r="D727" s="3">
        <v>0</v>
      </c>
      <c r="E727" s="3">
        <v>0</v>
      </c>
      <c r="F727" s="3">
        <v>0</v>
      </c>
      <c r="G727" s="3">
        <v>0</v>
      </c>
      <c r="H727" s="3"/>
      <c r="I727" s="3"/>
    </row>
    <row r="728" spans="1:9">
      <c r="A728" s="2" t="s">
        <v>733</v>
      </c>
      <c r="B728" s="2">
        <v>727</v>
      </c>
      <c r="C728" s="2">
        <v>0</v>
      </c>
      <c r="D728" s="3">
        <v>0</v>
      </c>
      <c r="E728" s="3">
        <v>0.14667765358096</v>
      </c>
      <c r="F728" s="3">
        <v>0</v>
      </c>
      <c r="G728" s="3">
        <v>0.23278557</v>
      </c>
      <c r="H728" s="3"/>
      <c r="I728" s="3"/>
    </row>
    <row r="729" spans="1:9">
      <c r="A729" s="2" t="s">
        <v>734</v>
      </c>
      <c r="B729" s="2">
        <v>728</v>
      </c>
      <c r="C729" s="2">
        <v>0</v>
      </c>
      <c r="D729" s="3">
        <v>0</v>
      </c>
      <c r="E729" s="3">
        <v>0.448714723654409</v>
      </c>
      <c r="F729" s="3">
        <v>0</v>
      </c>
      <c r="G729" s="3">
        <v>0.31208432</v>
      </c>
      <c r="H729" s="3"/>
      <c r="I729" s="3"/>
    </row>
    <row r="730" spans="1:9">
      <c r="A730" s="2" t="s">
        <v>735</v>
      </c>
      <c r="B730" s="2">
        <v>729</v>
      </c>
      <c r="C730" s="2">
        <v>0</v>
      </c>
      <c r="D730" s="3">
        <v>0.973144236324783</v>
      </c>
      <c r="E730" s="3">
        <v>4.34052372134623</v>
      </c>
      <c r="F730" s="3">
        <v>1.092930832</v>
      </c>
      <c r="G730" s="3">
        <v>4.407545964</v>
      </c>
      <c r="H730" s="3"/>
      <c r="I730" s="3"/>
    </row>
    <row r="731" spans="1:9">
      <c r="A731" s="2" t="s">
        <v>736</v>
      </c>
      <c r="B731" s="2">
        <v>730</v>
      </c>
      <c r="C731" s="2">
        <v>0</v>
      </c>
      <c r="D731" s="3">
        <v>0</v>
      </c>
      <c r="E731" s="3">
        <v>-0.0190563472316842</v>
      </c>
      <c r="F731" s="3">
        <v>0</v>
      </c>
      <c r="G731" s="3">
        <v>0.304442704</v>
      </c>
      <c r="H731" s="3"/>
      <c r="I731" s="3"/>
    </row>
    <row r="732" spans="1:9">
      <c r="A732" s="2" t="s">
        <v>737</v>
      </c>
      <c r="B732" s="2">
        <v>731</v>
      </c>
      <c r="C732" s="2">
        <v>0</v>
      </c>
      <c r="D732" s="3">
        <v>0</v>
      </c>
      <c r="E732" s="3">
        <v>0.930915236528109</v>
      </c>
      <c r="F732" s="3">
        <v>0</v>
      </c>
      <c r="G732" s="3">
        <v>1.058816057</v>
      </c>
      <c r="H732" s="3"/>
      <c r="I732" s="3"/>
    </row>
    <row r="733" spans="1:9">
      <c r="A733" s="2" t="s">
        <v>738</v>
      </c>
      <c r="B733" s="2">
        <v>732</v>
      </c>
      <c r="C733" s="2">
        <v>0</v>
      </c>
      <c r="D733" s="3">
        <v>0</v>
      </c>
      <c r="E733" s="3">
        <v>0.113517836041842</v>
      </c>
      <c r="F733" s="3">
        <v>0</v>
      </c>
      <c r="G733" s="3">
        <v>0.285608285</v>
      </c>
      <c r="H733" s="3"/>
      <c r="I733" s="3"/>
    </row>
    <row r="734" spans="1:9">
      <c r="A734" s="2" t="s">
        <v>739</v>
      </c>
      <c r="B734" s="2">
        <v>733</v>
      </c>
      <c r="C734" s="2">
        <v>0</v>
      </c>
      <c r="D734" s="3">
        <v>5.60861424730162</v>
      </c>
      <c r="E734" s="3">
        <v>15.3312943739528</v>
      </c>
      <c r="F734" s="3">
        <v>7.170453832</v>
      </c>
      <c r="G734" s="3">
        <v>13.95537161</v>
      </c>
      <c r="H734" s="3"/>
      <c r="I734" s="3"/>
    </row>
    <row r="735" spans="1:9">
      <c r="A735" s="2" t="s">
        <v>740</v>
      </c>
      <c r="B735" s="2">
        <v>734</v>
      </c>
      <c r="C735" s="2">
        <v>0</v>
      </c>
      <c r="D735" s="3">
        <v>0</v>
      </c>
      <c r="E735" s="3">
        <v>1.27516814098837</v>
      </c>
      <c r="F735" s="3">
        <v>0</v>
      </c>
      <c r="G735" s="3">
        <v>1.182305029</v>
      </c>
      <c r="H735" s="3"/>
      <c r="I735" s="3"/>
    </row>
    <row r="736" spans="1:9">
      <c r="A736" s="2" t="s">
        <v>741</v>
      </c>
      <c r="B736" s="2">
        <v>735</v>
      </c>
      <c r="C736" s="2">
        <v>0</v>
      </c>
      <c r="D736" s="3">
        <v>0</v>
      </c>
      <c r="E736" s="3">
        <v>0</v>
      </c>
      <c r="F736" s="3">
        <v>0</v>
      </c>
      <c r="G736" s="3">
        <v>0</v>
      </c>
      <c r="H736" s="3"/>
      <c r="I736" s="3"/>
    </row>
    <row r="737" spans="1:9">
      <c r="A737" s="2" t="s">
        <v>742</v>
      </c>
      <c r="B737" s="2">
        <v>736</v>
      </c>
      <c r="C737" s="2">
        <v>0</v>
      </c>
      <c r="D737" s="3">
        <v>0</v>
      </c>
      <c r="E737" s="3">
        <v>0</v>
      </c>
      <c r="F737" s="3">
        <v>0</v>
      </c>
      <c r="G737" s="3">
        <v>0</v>
      </c>
      <c r="H737" s="3"/>
      <c r="I737" s="3"/>
    </row>
    <row r="738" spans="1:9">
      <c r="A738" s="2" t="s">
        <v>743</v>
      </c>
      <c r="B738" s="2">
        <v>737</v>
      </c>
      <c r="C738" s="2">
        <v>0</v>
      </c>
      <c r="D738" s="3">
        <v>1.19007486756546</v>
      </c>
      <c r="E738" s="3">
        <v>1.83093518798308</v>
      </c>
      <c r="F738" s="3">
        <v>1.587378487</v>
      </c>
      <c r="G738" s="3">
        <v>1.793689244</v>
      </c>
      <c r="H738" s="3"/>
      <c r="I738" s="3"/>
    </row>
    <row r="739" spans="1:9">
      <c r="A739" s="2" t="s">
        <v>744</v>
      </c>
      <c r="B739" s="2">
        <v>738</v>
      </c>
      <c r="C739" s="2">
        <v>0</v>
      </c>
      <c r="D739" s="3">
        <v>0</v>
      </c>
      <c r="E739" s="3">
        <v>1.19542211684406</v>
      </c>
      <c r="F739" s="3">
        <v>0</v>
      </c>
      <c r="G739" s="3">
        <v>1.316357024</v>
      </c>
      <c r="H739" s="3"/>
      <c r="I739" s="3"/>
    </row>
    <row r="740" spans="1:9">
      <c r="A740" s="2" t="s">
        <v>745</v>
      </c>
      <c r="B740" s="2">
        <v>739</v>
      </c>
      <c r="C740" s="2">
        <v>0</v>
      </c>
      <c r="D740" s="3">
        <v>4.60518482022981</v>
      </c>
      <c r="E740" s="3">
        <v>12.8495682767745</v>
      </c>
      <c r="F740" s="3">
        <v>5.378850362</v>
      </c>
      <c r="G740" s="3">
        <v>13.55355072</v>
      </c>
      <c r="H740" s="3"/>
      <c r="I740" s="3"/>
    </row>
    <row r="741" spans="1:9">
      <c r="A741" s="2" t="s">
        <v>746</v>
      </c>
      <c r="B741" s="2">
        <v>740</v>
      </c>
      <c r="C741" s="2">
        <v>0</v>
      </c>
      <c r="D741" s="3">
        <v>0</v>
      </c>
      <c r="E741" s="3">
        <v>0</v>
      </c>
      <c r="F741" s="3">
        <v>0</v>
      </c>
      <c r="G741" s="3">
        <v>0</v>
      </c>
      <c r="H741" s="3"/>
      <c r="I741" s="3"/>
    </row>
    <row r="742" spans="1:9">
      <c r="A742" s="2" t="s">
        <v>747</v>
      </c>
      <c r="B742" s="2">
        <v>741</v>
      </c>
      <c r="C742" s="2">
        <v>0</v>
      </c>
      <c r="D742" s="3">
        <v>0</v>
      </c>
      <c r="E742" s="3">
        <v>0</v>
      </c>
      <c r="F742" s="3">
        <v>0</v>
      </c>
      <c r="G742" s="3">
        <v>0</v>
      </c>
      <c r="H742" s="3"/>
      <c r="I742" s="3"/>
    </row>
    <row r="743" spans="1:9">
      <c r="A743" s="2" t="s">
        <v>748</v>
      </c>
      <c r="B743" s="2">
        <v>742</v>
      </c>
      <c r="C743" s="2">
        <v>0</v>
      </c>
      <c r="D743" s="3">
        <v>0</v>
      </c>
      <c r="E743" s="3">
        <v>0.46649489170242</v>
      </c>
      <c r="F743" s="3">
        <v>0</v>
      </c>
      <c r="G743" s="3">
        <v>0.465604395</v>
      </c>
      <c r="H743" s="3"/>
      <c r="I743" s="3"/>
    </row>
    <row r="744" spans="1:9">
      <c r="A744" s="2" t="s">
        <v>749</v>
      </c>
      <c r="B744" s="2">
        <v>743</v>
      </c>
      <c r="C744" s="2">
        <v>0</v>
      </c>
      <c r="D744" s="3">
        <v>0</v>
      </c>
      <c r="E744" s="3">
        <v>0.953834161480366</v>
      </c>
      <c r="F744" s="3">
        <v>0</v>
      </c>
      <c r="G744" s="3">
        <v>0.960445663</v>
      </c>
      <c r="H744" s="3"/>
      <c r="I744" s="3"/>
    </row>
    <row r="745" spans="1:9">
      <c r="A745" s="2" t="s">
        <v>750</v>
      </c>
      <c r="B745" s="2">
        <v>744</v>
      </c>
      <c r="C745" s="2">
        <v>0</v>
      </c>
      <c r="D745" s="3">
        <v>0</v>
      </c>
      <c r="E745" s="3">
        <v>0.466610174735188</v>
      </c>
      <c r="F745" s="3">
        <v>0</v>
      </c>
      <c r="G745" s="3">
        <v>0.5</v>
      </c>
      <c r="H745" s="3"/>
      <c r="I745" s="3"/>
    </row>
    <row r="746" spans="1:9">
      <c r="A746" s="2" t="s">
        <v>751</v>
      </c>
      <c r="B746" s="2">
        <v>745</v>
      </c>
      <c r="C746" s="2">
        <v>0</v>
      </c>
      <c r="D746" s="3">
        <v>0</v>
      </c>
      <c r="E746" s="3">
        <v>1.80520445711437</v>
      </c>
      <c r="F746" s="3">
        <v>0</v>
      </c>
      <c r="G746" s="3">
        <v>1.845952964</v>
      </c>
      <c r="H746" s="3"/>
      <c r="I746" s="3"/>
    </row>
    <row r="747" spans="1:9">
      <c r="A747" s="2" t="s">
        <v>752</v>
      </c>
      <c r="B747" s="2">
        <v>746</v>
      </c>
      <c r="C747" s="2">
        <v>0</v>
      </c>
      <c r="D747" s="3">
        <v>0.388993390068923</v>
      </c>
      <c r="E747" s="3">
        <v>2.96486681336705</v>
      </c>
      <c r="F747" s="3">
        <v>0.443333333</v>
      </c>
      <c r="G747" s="3">
        <v>3.04789257</v>
      </c>
      <c r="H747" s="3"/>
      <c r="I747" s="3"/>
    </row>
    <row r="748" spans="1:9">
      <c r="A748" s="2" t="s">
        <v>753</v>
      </c>
      <c r="B748" s="2">
        <v>747</v>
      </c>
      <c r="C748" s="2">
        <v>0</v>
      </c>
      <c r="D748" s="3">
        <v>0</v>
      </c>
      <c r="E748" s="3">
        <v>0.333333333333333</v>
      </c>
      <c r="F748" s="3">
        <v>0</v>
      </c>
      <c r="G748" s="3">
        <v>0</v>
      </c>
      <c r="H748" s="3"/>
      <c r="I748" s="3"/>
    </row>
    <row r="749" spans="1:9">
      <c r="A749" s="2" t="s">
        <v>754</v>
      </c>
      <c r="B749" s="2">
        <v>748</v>
      </c>
      <c r="C749" s="2">
        <v>0</v>
      </c>
      <c r="D749" s="3">
        <v>0</v>
      </c>
      <c r="E749" s="3">
        <v>0</v>
      </c>
      <c r="F749" s="3">
        <v>0</v>
      </c>
      <c r="G749" s="3">
        <v>0</v>
      </c>
      <c r="H749" s="3"/>
      <c r="I749" s="3"/>
    </row>
    <row r="750" spans="1:9">
      <c r="A750" s="2" t="s">
        <v>755</v>
      </c>
      <c r="B750" s="2">
        <v>749</v>
      </c>
      <c r="C750" s="2">
        <v>0</v>
      </c>
      <c r="D750" s="3">
        <v>0</v>
      </c>
      <c r="E750" s="3">
        <v>0.0135375039602929</v>
      </c>
      <c r="F750" s="3">
        <v>0</v>
      </c>
      <c r="G750" s="3">
        <v>0.042707293</v>
      </c>
      <c r="H750" s="3"/>
      <c r="I750" s="3"/>
    </row>
    <row r="751" spans="1:9">
      <c r="A751" s="2" t="s">
        <v>756</v>
      </c>
      <c r="B751" s="2">
        <v>750</v>
      </c>
      <c r="C751" s="2">
        <v>0</v>
      </c>
      <c r="D751" s="3">
        <v>0</v>
      </c>
      <c r="E751" s="3">
        <v>1.03005967122372</v>
      </c>
      <c r="F751" s="3">
        <v>0</v>
      </c>
      <c r="G751" s="3">
        <v>0.666880831</v>
      </c>
      <c r="H751" s="3"/>
      <c r="I751" s="3"/>
    </row>
    <row r="752" spans="1:9">
      <c r="A752" s="2" t="s">
        <v>757</v>
      </c>
      <c r="B752" s="2">
        <v>751</v>
      </c>
      <c r="C752" s="2">
        <v>0</v>
      </c>
      <c r="D752" s="3">
        <v>0</v>
      </c>
      <c r="E752" s="3">
        <v>1.2221585370997</v>
      </c>
      <c r="F752" s="3">
        <v>0</v>
      </c>
      <c r="G752" s="3">
        <v>1.476738379</v>
      </c>
      <c r="H752" s="3"/>
      <c r="I752" s="3"/>
    </row>
    <row r="753" spans="1:9">
      <c r="A753" s="2" t="s">
        <v>758</v>
      </c>
      <c r="B753" s="2">
        <v>752</v>
      </c>
      <c r="C753" s="2">
        <v>0</v>
      </c>
      <c r="D753" s="3">
        <v>0</v>
      </c>
      <c r="E753" s="3">
        <v>0.480185147666489</v>
      </c>
      <c r="F753" s="3">
        <v>0</v>
      </c>
      <c r="G753" s="3">
        <v>0.5</v>
      </c>
      <c r="H753" s="3"/>
      <c r="I753" s="3"/>
    </row>
    <row r="754" spans="1:9">
      <c r="A754" s="2" t="s">
        <v>759</v>
      </c>
      <c r="B754" s="2">
        <v>753</v>
      </c>
      <c r="C754" s="2">
        <v>0</v>
      </c>
      <c r="D754" s="3">
        <v>0</v>
      </c>
      <c r="E754" s="3">
        <v>0.396588666919244</v>
      </c>
      <c r="F754" s="3">
        <v>0</v>
      </c>
      <c r="G754" s="3">
        <v>0.38072272</v>
      </c>
      <c r="H754" s="3"/>
      <c r="I754" s="3"/>
    </row>
    <row r="755" spans="1:9">
      <c r="A755" s="2" t="s">
        <v>760</v>
      </c>
      <c r="B755" s="2">
        <v>754</v>
      </c>
      <c r="C755" s="2">
        <v>0</v>
      </c>
      <c r="D755" s="3">
        <v>0</v>
      </c>
      <c r="E755" s="3">
        <v>1.71564069848066</v>
      </c>
      <c r="F755" s="3">
        <v>0</v>
      </c>
      <c r="G755" s="3">
        <v>1.526039318</v>
      </c>
      <c r="H755" s="3"/>
      <c r="I755" s="3"/>
    </row>
    <row r="756" spans="1:9">
      <c r="A756" s="2" t="s">
        <v>761</v>
      </c>
      <c r="B756" s="2">
        <v>755</v>
      </c>
      <c r="C756" s="2">
        <v>0</v>
      </c>
      <c r="D756" s="3">
        <v>0</v>
      </c>
      <c r="E756" s="3">
        <v>0.869956286195917</v>
      </c>
      <c r="F756" s="3">
        <v>0</v>
      </c>
      <c r="G756" s="3">
        <v>0.875584445</v>
      </c>
      <c r="H756" s="3"/>
      <c r="I756" s="3"/>
    </row>
    <row r="757" spans="1:9">
      <c r="A757" s="2" t="s">
        <v>762</v>
      </c>
      <c r="B757" s="2">
        <v>756</v>
      </c>
      <c r="C757" s="2">
        <v>0</v>
      </c>
      <c r="D757" s="3">
        <v>0.541253416208425</v>
      </c>
      <c r="E757" s="3">
        <v>3.81123724263996</v>
      </c>
      <c r="F757" s="3">
        <v>0.625397775</v>
      </c>
      <c r="G757" s="3">
        <v>3.94646835</v>
      </c>
      <c r="H757" s="3"/>
      <c r="I757" s="3"/>
    </row>
    <row r="758" spans="1:9">
      <c r="A758" s="2" t="s">
        <v>763</v>
      </c>
      <c r="B758" s="2">
        <v>757</v>
      </c>
      <c r="C758" s="2">
        <v>0</v>
      </c>
      <c r="D758" s="3">
        <v>0</v>
      </c>
      <c r="E758" s="3">
        <v>0.45248638533784</v>
      </c>
      <c r="F758" s="3">
        <v>0</v>
      </c>
      <c r="G758" s="3">
        <v>0.403672607</v>
      </c>
      <c r="H758" s="3"/>
      <c r="I758" s="3"/>
    </row>
    <row r="759" spans="1:9">
      <c r="A759" s="2" t="s">
        <v>764</v>
      </c>
      <c r="B759" s="2">
        <v>758</v>
      </c>
      <c r="C759" s="2">
        <v>0</v>
      </c>
      <c r="D759" s="3">
        <v>0</v>
      </c>
      <c r="E759" s="3">
        <v>1.76095232657252</v>
      </c>
      <c r="F759" s="3">
        <v>0</v>
      </c>
      <c r="G759" s="3">
        <v>1.80698182</v>
      </c>
      <c r="H759" s="3"/>
      <c r="I759" s="3"/>
    </row>
    <row r="760" spans="1:9">
      <c r="A760" s="2" t="s">
        <v>765</v>
      </c>
      <c r="B760" s="2">
        <v>759</v>
      </c>
      <c r="C760" s="2">
        <v>0</v>
      </c>
      <c r="D760" s="3">
        <v>0</v>
      </c>
      <c r="E760" s="3">
        <v>0.235734164131258</v>
      </c>
      <c r="F760" s="3">
        <v>0</v>
      </c>
      <c r="G760" s="3">
        <v>0.129763331</v>
      </c>
      <c r="H760" s="3"/>
      <c r="I760" s="3"/>
    </row>
    <row r="761" spans="1:9">
      <c r="A761" s="2" t="s">
        <v>766</v>
      </c>
      <c r="B761" s="2">
        <v>760</v>
      </c>
      <c r="C761" s="2">
        <v>0</v>
      </c>
      <c r="D761" s="3">
        <v>0</v>
      </c>
      <c r="E761" s="3">
        <v>2.9014151016533</v>
      </c>
      <c r="F761" s="3">
        <v>0</v>
      </c>
      <c r="G761" s="3">
        <v>2.904935644</v>
      </c>
      <c r="H761" s="3"/>
      <c r="I761" s="3"/>
    </row>
    <row r="762" spans="1:9">
      <c r="A762" s="2" t="s">
        <v>767</v>
      </c>
      <c r="B762" s="2">
        <v>761</v>
      </c>
      <c r="C762" s="2">
        <v>0</v>
      </c>
      <c r="D762" s="3">
        <v>0</v>
      </c>
      <c r="E762" s="3">
        <v>0.399583494238941</v>
      </c>
      <c r="F762" s="3">
        <v>0</v>
      </c>
      <c r="G762" s="3">
        <v>0.40130537</v>
      </c>
      <c r="H762" s="3"/>
      <c r="I762" s="3"/>
    </row>
    <row r="763" spans="1:9">
      <c r="A763" s="2" t="s">
        <v>768</v>
      </c>
      <c r="B763" s="2">
        <v>762</v>
      </c>
      <c r="C763" s="2">
        <v>0</v>
      </c>
      <c r="D763" s="3">
        <v>0</v>
      </c>
      <c r="E763" s="3">
        <v>0.27491565231236</v>
      </c>
      <c r="F763" s="3">
        <v>0</v>
      </c>
      <c r="G763" s="3">
        <v>0.367333897</v>
      </c>
      <c r="H763" s="3"/>
      <c r="I763" s="3"/>
    </row>
    <row r="764" spans="1:9">
      <c r="A764" s="2" t="s">
        <v>769</v>
      </c>
      <c r="B764" s="2">
        <v>763</v>
      </c>
      <c r="C764" s="2">
        <v>0</v>
      </c>
      <c r="D764" s="3">
        <v>0</v>
      </c>
      <c r="E764" s="3">
        <v>0</v>
      </c>
      <c r="F764" s="3">
        <v>0</v>
      </c>
      <c r="G764" s="3">
        <v>0</v>
      </c>
      <c r="H764" s="3"/>
      <c r="I764" s="3"/>
    </row>
    <row r="765" spans="1:9">
      <c r="A765" s="2" t="s">
        <v>770</v>
      </c>
      <c r="B765" s="2">
        <v>764</v>
      </c>
      <c r="C765" s="2">
        <v>0</v>
      </c>
      <c r="D765" s="3">
        <v>0</v>
      </c>
      <c r="E765" s="3">
        <v>0</v>
      </c>
      <c r="F765" s="3">
        <v>0</v>
      </c>
      <c r="G765" s="3">
        <v>0</v>
      </c>
      <c r="H765" s="3"/>
      <c r="I765" s="3"/>
    </row>
    <row r="766" spans="1:9">
      <c r="A766" s="2" t="s">
        <v>771</v>
      </c>
      <c r="B766" s="2">
        <v>765</v>
      </c>
      <c r="C766" s="2">
        <v>1</v>
      </c>
      <c r="D766" s="3">
        <v>0</v>
      </c>
      <c r="E766" s="3">
        <v>1</v>
      </c>
      <c r="F766" s="3">
        <v>0</v>
      </c>
      <c r="G766" s="3">
        <v>0</v>
      </c>
      <c r="H766" s="3"/>
      <c r="I766" s="3"/>
    </row>
    <row r="767" spans="1:9">
      <c r="A767" s="2" t="s">
        <v>772</v>
      </c>
      <c r="B767" s="2">
        <v>766</v>
      </c>
      <c r="C767" s="2">
        <v>0</v>
      </c>
      <c r="D767" s="3">
        <v>0.483650335805466</v>
      </c>
      <c r="E767" s="3">
        <v>1.96917790506052</v>
      </c>
      <c r="F767" s="3">
        <v>0.467805794</v>
      </c>
      <c r="G767" s="3">
        <v>1.939927842</v>
      </c>
      <c r="H767" s="3"/>
      <c r="I767" s="3"/>
    </row>
    <row r="768" spans="1:9">
      <c r="A768" s="2" t="s">
        <v>773</v>
      </c>
      <c r="B768" s="2">
        <v>767</v>
      </c>
      <c r="C768" s="2">
        <v>0</v>
      </c>
      <c r="D768" s="3">
        <v>0</v>
      </c>
      <c r="E768" s="3">
        <v>-0.00200180798630698</v>
      </c>
      <c r="F768" s="3">
        <v>0</v>
      </c>
      <c r="G768" s="3">
        <v>0.152088302</v>
      </c>
      <c r="H768" s="3"/>
      <c r="I768" s="3"/>
    </row>
    <row r="769" spans="1:9">
      <c r="A769" s="2" t="s">
        <v>774</v>
      </c>
      <c r="B769" s="2">
        <v>768</v>
      </c>
      <c r="C769" s="2">
        <v>0</v>
      </c>
      <c r="D769" s="3">
        <v>0</v>
      </c>
      <c r="E769" s="3">
        <v>0</v>
      </c>
      <c r="F769" s="3">
        <v>0</v>
      </c>
      <c r="G769" s="3">
        <v>0</v>
      </c>
      <c r="H769" s="3"/>
      <c r="I769" s="3"/>
    </row>
    <row r="770" spans="1:9">
      <c r="A770" s="2" t="s">
        <v>775</v>
      </c>
      <c r="B770" s="2">
        <v>769</v>
      </c>
      <c r="C770" s="2">
        <v>0</v>
      </c>
      <c r="D770" s="3">
        <v>34.2660463065387</v>
      </c>
      <c r="E770" s="3">
        <v>64.6782114701489</v>
      </c>
      <c r="F770" s="3">
        <v>31.64086468</v>
      </c>
      <c r="G770" s="3">
        <v>48.9812504</v>
      </c>
      <c r="H770" s="3"/>
      <c r="I770" s="3"/>
    </row>
    <row r="771" spans="1:9">
      <c r="A771" s="2" t="s">
        <v>776</v>
      </c>
      <c r="B771" s="2">
        <v>770</v>
      </c>
      <c r="C771" s="2">
        <v>0</v>
      </c>
      <c r="D771" s="3">
        <v>0</v>
      </c>
      <c r="E771" s="3">
        <v>3.85611471861471</v>
      </c>
      <c r="F771" s="3">
        <v>0</v>
      </c>
      <c r="G771" s="3">
        <v>0</v>
      </c>
      <c r="H771" s="3"/>
      <c r="I771" s="3"/>
    </row>
    <row r="772" spans="1:9">
      <c r="A772" s="2" t="s">
        <v>777</v>
      </c>
      <c r="B772" s="2">
        <v>771</v>
      </c>
      <c r="C772" s="2">
        <v>0</v>
      </c>
      <c r="D772" s="3">
        <v>1.72035252247939</v>
      </c>
      <c r="E772" s="3">
        <v>2.11324803155898</v>
      </c>
      <c r="F772" s="3">
        <v>1.765285434</v>
      </c>
      <c r="G772" s="3">
        <v>2.283321526</v>
      </c>
      <c r="H772" s="3"/>
      <c r="I772" s="3"/>
    </row>
    <row r="773" spans="1:9">
      <c r="A773" s="2" t="s">
        <v>778</v>
      </c>
      <c r="B773" s="2">
        <v>772</v>
      </c>
      <c r="C773" s="2">
        <v>0</v>
      </c>
      <c r="D773" s="3">
        <v>0</v>
      </c>
      <c r="E773" s="3">
        <v>0.457916676551014</v>
      </c>
      <c r="F773" s="3">
        <v>0</v>
      </c>
      <c r="G773" s="3">
        <v>0.5</v>
      </c>
      <c r="H773" s="3"/>
      <c r="I773" s="3"/>
    </row>
    <row r="774" spans="1:9">
      <c r="A774" s="2" t="s">
        <v>779</v>
      </c>
      <c r="B774" s="2">
        <v>773</v>
      </c>
      <c r="C774" s="2">
        <v>0</v>
      </c>
      <c r="D774" s="3">
        <v>0</v>
      </c>
      <c r="E774" s="3">
        <v>0.25</v>
      </c>
      <c r="F774" s="3">
        <v>0</v>
      </c>
      <c r="G774" s="3">
        <v>0</v>
      </c>
      <c r="H774" s="3"/>
      <c r="I774" s="3"/>
    </row>
    <row r="775" spans="1:9">
      <c r="A775" s="2" t="s">
        <v>780</v>
      </c>
      <c r="B775" s="2">
        <v>774</v>
      </c>
      <c r="C775" s="2">
        <v>0</v>
      </c>
      <c r="D775" s="3">
        <v>0</v>
      </c>
      <c r="E775" s="3">
        <v>0</v>
      </c>
      <c r="F775" s="3">
        <v>0</v>
      </c>
      <c r="G775" s="3">
        <v>0</v>
      </c>
      <c r="H775" s="3"/>
      <c r="I775" s="3"/>
    </row>
    <row r="776" spans="1:9">
      <c r="A776" s="2" t="s">
        <v>781</v>
      </c>
      <c r="B776" s="2">
        <v>775</v>
      </c>
      <c r="C776" s="2">
        <v>0</v>
      </c>
      <c r="D776" s="3">
        <v>0</v>
      </c>
      <c r="E776" s="3">
        <v>1.04026055891593</v>
      </c>
      <c r="F776" s="3">
        <v>0</v>
      </c>
      <c r="G776" s="3">
        <v>1.167310485</v>
      </c>
      <c r="H776" s="3"/>
      <c r="I776" s="3"/>
    </row>
    <row r="777" spans="1:9">
      <c r="A777" s="2" t="s">
        <v>782</v>
      </c>
      <c r="B777" s="2">
        <v>776</v>
      </c>
      <c r="C777" s="2">
        <v>0</v>
      </c>
      <c r="D777" s="3">
        <v>0</v>
      </c>
      <c r="E777" s="3">
        <v>0.132356326267351</v>
      </c>
      <c r="F777" s="3">
        <v>0</v>
      </c>
      <c r="G777" s="3">
        <v>0.23153723</v>
      </c>
      <c r="H777" s="3"/>
      <c r="I777" s="3"/>
    </row>
    <row r="778" spans="1:9">
      <c r="A778" s="2" t="s">
        <v>783</v>
      </c>
      <c r="B778" s="2">
        <v>777</v>
      </c>
      <c r="C778" s="2">
        <v>0</v>
      </c>
      <c r="D778" s="3">
        <v>0</v>
      </c>
      <c r="E778" s="3">
        <v>-0.0445330225762306</v>
      </c>
      <c r="F778" s="3">
        <v>0</v>
      </c>
      <c r="G778" s="3">
        <v>0.099236168</v>
      </c>
      <c r="H778" s="3"/>
      <c r="I778" s="3"/>
    </row>
    <row r="779" spans="1:9">
      <c r="A779" s="2" t="s">
        <v>784</v>
      </c>
      <c r="B779" s="2">
        <v>778</v>
      </c>
      <c r="C779" s="2">
        <v>0</v>
      </c>
      <c r="D779" s="3">
        <v>0</v>
      </c>
      <c r="E779" s="3">
        <v>0.141222332814941</v>
      </c>
      <c r="F779" s="3">
        <v>0</v>
      </c>
      <c r="G779" s="3">
        <v>0.122684561</v>
      </c>
      <c r="H779" s="3"/>
      <c r="I779" s="3"/>
    </row>
    <row r="780" spans="1:9">
      <c r="A780" s="2" t="s">
        <v>785</v>
      </c>
      <c r="B780" s="2">
        <v>779</v>
      </c>
      <c r="C780" s="2">
        <v>0</v>
      </c>
      <c r="D780" s="3">
        <v>0</v>
      </c>
      <c r="E780" s="3">
        <v>0.301285363273036</v>
      </c>
      <c r="F780" s="3">
        <v>0</v>
      </c>
      <c r="G780" s="3">
        <v>0.349768319</v>
      </c>
      <c r="H780" s="3"/>
      <c r="I780" s="3"/>
    </row>
    <row r="781" spans="1:9">
      <c r="A781" s="2" t="s">
        <v>786</v>
      </c>
      <c r="B781" s="2">
        <v>780</v>
      </c>
      <c r="C781" s="2">
        <v>0</v>
      </c>
      <c r="D781" s="3">
        <v>0</v>
      </c>
      <c r="E781" s="3">
        <v>0.589504435536938</v>
      </c>
      <c r="F781" s="3">
        <v>0</v>
      </c>
      <c r="G781" s="3">
        <v>0.720953982</v>
      </c>
      <c r="H781" s="3"/>
      <c r="I781" s="3"/>
    </row>
    <row r="782" spans="1:9">
      <c r="A782" s="2" t="s">
        <v>787</v>
      </c>
      <c r="B782" s="2">
        <v>781</v>
      </c>
      <c r="C782" s="2">
        <v>0</v>
      </c>
      <c r="D782" s="3">
        <v>0</v>
      </c>
      <c r="E782" s="3">
        <v>1.89769387863953</v>
      </c>
      <c r="F782" s="3">
        <v>0</v>
      </c>
      <c r="G782" s="3">
        <v>1.682226779</v>
      </c>
      <c r="H782" s="3"/>
      <c r="I782" s="3"/>
    </row>
    <row r="783" spans="1:9">
      <c r="A783" s="2" t="s">
        <v>788</v>
      </c>
      <c r="B783" s="2">
        <v>782</v>
      </c>
      <c r="C783" s="2">
        <v>0</v>
      </c>
      <c r="D783" s="3">
        <v>0</v>
      </c>
      <c r="E783" s="3">
        <v>0.469801927917965</v>
      </c>
      <c r="F783" s="3">
        <v>0</v>
      </c>
      <c r="G783" s="3">
        <v>0.5</v>
      </c>
      <c r="H783" s="3"/>
      <c r="I783" s="3"/>
    </row>
    <row r="784" spans="1:9">
      <c r="A784" s="2" t="s">
        <v>789</v>
      </c>
      <c r="B784" s="2">
        <v>783</v>
      </c>
      <c r="C784" s="2">
        <v>0</v>
      </c>
      <c r="D784" s="3">
        <v>0</v>
      </c>
      <c r="E784" s="3">
        <v>0.51198801405676</v>
      </c>
      <c r="F784" s="3">
        <v>0</v>
      </c>
      <c r="G784" s="3">
        <v>0.58215089</v>
      </c>
      <c r="H784" s="3"/>
      <c r="I784" s="3"/>
    </row>
    <row r="785" spans="1:9">
      <c r="A785" s="2" t="s">
        <v>790</v>
      </c>
      <c r="B785" s="2">
        <v>784</v>
      </c>
      <c r="C785" s="2">
        <v>0</v>
      </c>
      <c r="D785" s="3">
        <v>0</v>
      </c>
      <c r="E785" s="3">
        <v>-0.000423928913882549</v>
      </c>
      <c r="F785" s="3">
        <v>0</v>
      </c>
      <c r="G785" s="3">
        <v>0</v>
      </c>
      <c r="H785" s="3"/>
      <c r="I785" s="3"/>
    </row>
    <row r="786" spans="1:9">
      <c r="A786" s="2" t="s">
        <v>791</v>
      </c>
      <c r="B786" s="2">
        <v>785</v>
      </c>
      <c r="C786" s="2">
        <v>0</v>
      </c>
      <c r="D786" s="3">
        <v>0</v>
      </c>
      <c r="E786" s="3">
        <v>-0.263001209050826</v>
      </c>
      <c r="F786" s="3">
        <v>0</v>
      </c>
      <c r="G786" s="3">
        <v>0</v>
      </c>
      <c r="H786" s="3"/>
      <c r="I786" s="3"/>
    </row>
    <row r="787" spans="1:9">
      <c r="A787" s="2" t="s">
        <v>792</v>
      </c>
      <c r="B787" s="2">
        <v>786</v>
      </c>
      <c r="C787" s="2">
        <v>0</v>
      </c>
      <c r="D787" s="3">
        <v>0</v>
      </c>
      <c r="E787" s="3">
        <v>1.21670229963607</v>
      </c>
      <c r="F787" s="3">
        <v>0</v>
      </c>
      <c r="G787" s="3">
        <v>1.330307549</v>
      </c>
      <c r="H787" s="3"/>
      <c r="I787" s="3"/>
    </row>
    <row r="788" spans="1:9">
      <c r="A788" s="2" t="s">
        <v>793</v>
      </c>
      <c r="B788" s="2">
        <v>787</v>
      </c>
      <c r="C788" s="2">
        <v>0</v>
      </c>
      <c r="D788" s="3">
        <v>-0.040166434618932</v>
      </c>
      <c r="E788" s="3">
        <v>0.171689826696059</v>
      </c>
      <c r="F788" s="3">
        <v>0.047837941</v>
      </c>
      <c r="G788" s="3">
        <v>0.476847158</v>
      </c>
      <c r="H788" s="3"/>
      <c r="I788" s="3"/>
    </row>
    <row r="789" spans="1:9">
      <c r="A789" s="2" t="s">
        <v>794</v>
      </c>
      <c r="B789" s="2">
        <v>788</v>
      </c>
      <c r="C789" s="2">
        <v>0</v>
      </c>
      <c r="D789" s="3">
        <v>0</v>
      </c>
      <c r="E789" s="3">
        <v>0.393089991530323</v>
      </c>
      <c r="F789" s="3">
        <v>0</v>
      </c>
      <c r="G789" s="3">
        <v>0.439597423</v>
      </c>
      <c r="H789" s="3"/>
      <c r="I789" s="3"/>
    </row>
    <row r="790" spans="1:9">
      <c r="A790" s="2" t="s">
        <v>795</v>
      </c>
      <c r="B790" s="2">
        <v>789</v>
      </c>
      <c r="C790" s="2">
        <v>0</v>
      </c>
      <c r="D790" s="3">
        <v>0.0542689534362195</v>
      </c>
      <c r="E790" s="3">
        <v>1.47257742653908</v>
      </c>
      <c r="F790" s="3">
        <v>0</v>
      </c>
      <c r="G790" s="3">
        <v>1.10164764</v>
      </c>
      <c r="H790" s="3"/>
      <c r="I790" s="3"/>
    </row>
    <row r="791" spans="1:9">
      <c r="A791" s="2" t="s">
        <v>796</v>
      </c>
      <c r="B791" s="2">
        <v>790</v>
      </c>
      <c r="C791" s="2">
        <v>0</v>
      </c>
      <c r="D791" s="3">
        <v>0</v>
      </c>
      <c r="E791" s="3">
        <v>0.371883290157938</v>
      </c>
      <c r="F791" s="3">
        <v>0</v>
      </c>
      <c r="G791" s="3">
        <v>0.302570838</v>
      </c>
      <c r="H791" s="3"/>
      <c r="I791" s="3"/>
    </row>
    <row r="792" spans="1:9">
      <c r="A792" s="2" t="s">
        <v>797</v>
      </c>
      <c r="B792" s="2">
        <v>791</v>
      </c>
      <c r="C792" s="2">
        <v>0</v>
      </c>
      <c r="D792" s="3">
        <v>0</v>
      </c>
      <c r="E792" s="3">
        <v>0.423780930479016</v>
      </c>
      <c r="F792" s="3">
        <v>0</v>
      </c>
      <c r="G792" s="3">
        <v>0.5</v>
      </c>
      <c r="H792" s="3"/>
      <c r="I792" s="3"/>
    </row>
    <row r="793" spans="1:9">
      <c r="A793" s="2" t="s">
        <v>798</v>
      </c>
      <c r="B793" s="2">
        <v>792</v>
      </c>
      <c r="C793" s="2">
        <v>0</v>
      </c>
      <c r="D793" s="3">
        <v>0</v>
      </c>
      <c r="E793" s="3">
        <v>0.306741174166417</v>
      </c>
      <c r="F793" s="3">
        <v>0</v>
      </c>
      <c r="G793" s="3">
        <v>0.320619438</v>
      </c>
      <c r="H793" s="3"/>
      <c r="I793" s="3"/>
    </row>
    <row r="794" spans="1:9">
      <c r="A794" s="2" t="s">
        <v>799</v>
      </c>
      <c r="B794" s="2">
        <v>793</v>
      </c>
      <c r="C794" s="2">
        <v>0</v>
      </c>
      <c r="D794" s="3">
        <v>0</v>
      </c>
      <c r="E794" s="3">
        <v>-0.00860733577440079</v>
      </c>
      <c r="F794" s="3">
        <v>0</v>
      </c>
      <c r="G794" s="3">
        <v>0.166666667</v>
      </c>
      <c r="H794" s="3"/>
      <c r="I794" s="3"/>
    </row>
    <row r="795" spans="1:9">
      <c r="A795" s="2" t="s">
        <v>800</v>
      </c>
      <c r="B795" s="2">
        <v>794</v>
      </c>
      <c r="C795" s="2">
        <v>0</v>
      </c>
      <c r="D795" s="3">
        <v>2.32182409126461</v>
      </c>
      <c r="E795" s="3">
        <v>8.10745980894001</v>
      </c>
      <c r="F795" s="3">
        <v>3.306136638</v>
      </c>
      <c r="G795" s="3">
        <v>7.885315464</v>
      </c>
      <c r="H795" s="3"/>
      <c r="I795" s="3"/>
    </row>
    <row r="796" spans="1:9">
      <c r="A796" s="2" t="s">
        <v>801</v>
      </c>
      <c r="B796" s="2">
        <v>795</v>
      </c>
      <c r="C796" s="2">
        <v>0</v>
      </c>
      <c r="D796" s="3">
        <v>0</v>
      </c>
      <c r="E796" s="3">
        <v>0.485544802709637</v>
      </c>
      <c r="F796" s="3">
        <v>0</v>
      </c>
      <c r="G796" s="3">
        <v>0.49914736</v>
      </c>
      <c r="H796" s="3"/>
      <c r="I796" s="3"/>
    </row>
    <row r="797" spans="1:9">
      <c r="A797" s="2" t="s">
        <v>802</v>
      </c>
      <c r="B797" s="2">
        <v>796</v>
      </c>
      <c r="C797" s="2">
        <v>0</v>
      </c>
      <c r="D797" s="3">
        <v>0</v>
      </c>
      <c r="E797" s="3">
        <v>0.472804268148745</v>
      </c>
      <c r="F797" s="3">
        <v>0</v>
      </c>
      <c r="G797" s="3">
        <v>0.43195398</v>
      </c>
      <c r="H797" s="3"/>
      <c r="I797" s="3"/>
    </row>
    <row r="798" spans="1:9">
      <c r="A798" s="2" t="s">
        <v>803</v>
      </c>
      <c r="B798" s="2">
        <v>797</v>
      </c>
      <c r="C798" s="2">
        <v>0</v>
      </c>
      <c r="D798" s="3">
        <v>0</v>
      </c>
      <c r="E798" s="3">
        <v>0.371883290157938</v>
      </c>
      <c r="F798" s="3">
        <v>0</v>
      </c>
      <c r="G798" s="3">
        <v>0.302570838</v>
      </c>
      <c r="H798" s="3"/>
      <c r="I798" s="3"/>
    </row>
    <row r="799" spans="1:9">
      <c r="A799" s="2" t="s">
        <v>804</v>
      </c>
      <c r="B799" s="2">
        <v>798</v>
      </c>
      <c r="C799" s="2">
        <v>0</v>
      </c>
      <c r="D799" s="3">
        <v>0</v>
      </c>
      <c r="E799" s="3">
        <v>0.347888308056466</v>
      </c>
      <c r="F799" s="3">
        <v>0</v>
      </c>
      <c r="G799" s="3">
        <v>0.340151398</v>
      </c>
      <c r="H799" s="3"/>
      <c r="I799" s="3"/>
    </row>
    <row r="800" spans="1:9">
      <c r="A800" s="2" t="s">
        <v>805</v>
      </c>
      <c r="B800" s="2">
        <v>799</v>
      </c>
      <c r="C800" s="2">
        <v>0</v>
      </c>
      <c r="D800" s="3">
        <v>0</v>
      </c>
      <c r="E800" s="3">
        <v>0.497444305207737</v>
      </c>
      <c r="F800" s="3">
        <v>0</v>
      </c>
      <c r="G800" s="3">
        <v>0.5</v>
      </c>
      <c r="H800" s="3"/>
      <c r="I800" s="3"/>
    </row>
    <row r="801" spans="1:9">
      <c r="A801" s="2" t="s">
        <v>806</v>
      </c>
      <c r="B801" s="2">
        <v>800</v>
      </c>
      <c r="C801" s="2">
        <v>0</v>
      </c>
      <c r="D801" s="3">
        <v>0</v>
      </c>
      <c r="E801" s="3">
        <v>1.07765076356972</v>
      </c>
      <c r="F801" s="3">
        <v>0</v>
      </c>
      <c r="G801" s="3">
        <v>0.983698099</v>
      </c>
      <c r="H801" s="3"/>
      <c r="I801" s="3"/>
    </row>
    <row r="802" spans="1:9">
      <c r="A802" s="2" t="s">
        <v>807</v>
      </c>
      <c r="B802" s="2">
        <v>801</v>
      </c>
      <c r="C802" s="2">
        <v>0</v>
      </c>
      <c r="D802" s="3">
        <v>0</v>
      </c>
      <c r="E802" s="3">
        <v>0</v>
      </c>
      <c r="F802" s="3">
        <v>0</v>
      </c>
      <c r="G802" s="3">
        <v>0</v>
      </c>
      <c r="H802" s="3"/>
      <c r="I802" s="3"/>
    </row>
    <row r="803" spans="1:9">
      <c r="A803" s="2" t="s">
        <v>808</v>
      </c>
      <c r="B803" s="2">
        <v>802</v>
      </c>
      <c r="C803" s="2">
        <v>0</v>
      </c>
      <c r="D803" s="3">
        <v>0</v>
      </c>
      <c r="E803" s="3">
        <v>0.437278334734069</v>
      </c>
      <c r="F803" s="3">
        <v>0</v>
      </c>
      <c r="G803" s="3">
        <v>0.407413607</v>
      </c>
      <c r="H803" s="3"/>
      <c r="I803" s="3"/>
    </row>
    <row r="804" spans="1:9">
      <c r="A804" s="2" t="s">
        <v>809</v>
      </c>
      <c r="B804" s="2">
        <v>803</v>
      </c>
      <c r="C804" s="2">
        <v>0</v>
      </c>
      <c r="D804" s="3">
        <v>0</v>
      </c>
      <c r="E804" s="3">
        <v>0.457457869936731</v>
      </c>
      <c r="F804" s="3">
        <v>0</v>
      </c>
      <c r="G804" s="3">
        <v>0.29992801</v>
      </c>
      <c r="H804" s="3"/>
      <c r="I804" s="3"/>
    </row>
    <row r="805" spans="1:9">
      <c r="A805" s="2" t="s">
        <v>810</v>
      </c>
      <c r="B805" s="2">
        <v>804</v>
      </c>
      <c r="C805" s="2">
        <v>0</v>
      </c>
      <c r="D805" s="3">
        <v>0</v>
      </c>
      <c r="E805" s="3">
        <v>0.371579901511484</v>
      </c>
      <c r="F805" s="3">
        <v>0</v>
      </c>
      <c r="G805" s="3">
        <v>0.302117874</v>
      </c>
      <c r="H805" s="3"/>
      <c r="I805" s="3"/>
    </row>
    <row r="806" spans="1:9">
      <c r="A806" s="2" t="s">
        <v>811</v>
      </c>
      <c r="B806" s="2">
        <v>805</v>
      </c>
      <c r="C806" s="2">
        <v>0</v>
      </c>
      <c r="D806" s="3">
        <v>0</v>
      </c>
      <c r="E806" s="3">
        <v>0.104669813105759</v>
      </c>
      <c r="F806" s="3">
        <v>0</v>
      </c>
      <c r="G806" s="3">
        <v>0.278282005</v>
      </c>
      <c r="H806" s="3"/>
      <c r="I806" s="3"/>
    </row>
    <row r="807" spans="1:9">
      <c r="A807" s="2" t="s">
        <v>812</v>
      </c>
      <c r="B807" s="2">
        <v>806</v>
      </c>
      <c r="C807" s="2">
        <v>0</v>
      </c>
      <c r="D807" s="3">
        <v>0</v>
      </c>
      <c r="E807" s="3">
        <v>0.456717468860496</v>
      </c>
      <c r="F807" s="3">
        <v>0</v>
      </c>
      <c r="G807" s="3">
        <v>0.439810595</v>
      </c>
      <c r="H807" s="3"/>
      <c r="I807" s="3"/>
    </row>
    <row r="808" spans="1:9">
      <c r="A808" s="2" t="s">
        <v>813</v>
      </c>
      <c r="B808" s="2">
        <v>807</v>
      </c>
      <c r="C808" s="2">
        <v>0</v>
      </c>
      <c r="D808" s="3">
        <v>1.25504294324863</v>
      </c>
      <c r="E808" s="3">
        <v>5.12748543744524</v>
      </c>
      <c r="F808" s="3">
        <v>0.848631636</v>
      </c>
      <c r="G808" s="3">
        <v>4.875523844</v>
      </c>
      <c r="H808" s="3"/>
      <c r="I808" s="3"/>
    </row>
    <row r="809" spans="1:9">
      <c r="A809" s="2" t="s">
        <v>814</v>
      </c>
      <c r="B809" s="2">
        <v>808</v>
      </c>
      <c r="C809" s="2">
        <v>0</v>
      </c>
      <c r="D809" s="3">
        <v>0</v>
      </c>
      <c r="E809" s="3">
        <v>0</v>
      </c>
      <c r="F809" s="3">
        <v>0</v>
      </c>
      <c r="G809" s="3">
        <v>0</v>
      </c>
      <c r="H809" s="3"/>
      <c r="I809" s="3"/>
    </row>
    <row r="810" spans="1:9">
      <c r="A810" s="2" t="s">
        <v>815</v>
      </c>
      <c r="B810" s="2">
        <v>809</v>
      </c>
      <c r="C810" s="2">
        <v>0</v>
      </c>
      <c r="D810" s="3">
        <v>0.105678734298903</v>
      </c>
      <c r="E810" s="3">
        <v>0.937636199463329</v>
      </c>
      <c r="F810" s="3">
        <v>0.346585704</v>
      </c>
      <c r="G810" s="3">
        <v>1.239049288</v>
      </c>
      <c r="H810" s="3"/>
      <c r="I810" s="3"/>
    </row>
    <row r="811" spans="1:9">
      <c r="A811" s="2" t="s">
        <v>816</v>
      </c>
      <c r="B811" s="2">
        <v>810</v>
      </c>
      <c r="C811" s="2">
        <v>0</v>
      </c>
      <c r="D811" s="3">
        <v>0</v>
      </c>
      <c r="E811" s="3">
        <v>0.246076473418231</v>
      </c>
      <c r="F811" s="3">
        <v>0</v>
      </c>
      <c r="G811" s="3">
        <v>0.411798418</v>
      </c>
      <c r="H811" s="3"/>
      <c r="I811" s="3"/>
    </row>
    <row r="812" spans="1:9">
      <c r="A812" s="2" t="s">
        <v>817</v>
      </c>
      <c r="B812" s="2">
        <v>811</v>
      </c>
      <c r="C812" s="2">
        <v>0</v>
      </c>
      <c r="D812" s="3">
        <v>0</v>
      </c>
      <c r="E812" s="3">
        <v>0.392835982175813</v>
      </c>
      <c r="F812" s="3">
        <v>0</v>
      </c>
      <c r="G812" s="3">
        <v>0.42133659</v>
      </c>
      <c r="H812" s="3"/>
      <c r="I812" s="3"/>
    </row>
    <row r="813" spans="1:9">
      <c r="A813" s="2" t="s">
        <v>818</v>
      </c>
      <c r="B813" s="2">
        <v>812</v>
      </c>
      <c r="C813" s="2">
        <v>0</v>
      </c>
      <c r="D813" s="3">
        <v>0</v>
      </c>
      <c r="E813" s="3">
        <v>0.439041082880689</v>
      </c>
      <c r="F813" s="3">
        <v>0</v>
      </c>
      <c r="G813" s="3">
        <v>0.357246744</v>
      </c>
      <c r="H813" s="3"/>
      <c r="I813" s="3"/>
    </row>
    <row r="814" spans="1:9">
      <c r="A814" s="2" t="s">
        <v>819</v>
      </c>
      <c r="B814" s="2">
        <v>813</v>
      </c>
      <c r="C814" s="2">
        <v>0</v>
      </c>
      <c r="D814" s="3">
        <v>0</v>
      </c>
      <c r="E814" s="3">
        <v>0</v>
      </c>
      <c r="F814" s="3">
        <v>0</v>
      </c>
      <c r="G814" s="3">
        <v>0</v>
      </c>
      <c r="H814" s="3"/>
      <c r="I814" s="3"/>
    </row>
    <row r="815" spans="1:9">
      <c r="A815" s="2" t="s">
        <v>820</v>
      </c>
      <c r="B815" s="2">
        <v>814</v>
      </c>
      <c r="C815" s="2">
        <v>0</v>
      </c>
      <c r="D815" s="3">
        <v>0.587240673559495</v>
      </c>
      <c r="E815" s="3">
        <v>1.74666460848423</v>
      </c>
      <c r="F815" s="3">
        <v>0.810692331</v>
      </c>
      <c r="G815" s="3">
        <v>1.732028921</v>
      </c>
      <c r="H815" s="3"/>
      <c r="I815" s="3"/>
    </row>
    <row r="816" spans="1:9">
      <c r="A816" s="2" t="s">
        <v>821</v>
      </c>
      <c r="B816" s="2">
        <v>815</v>
      </c>
      <c r="C816" s="2">
        <v>0</v>
      </c>
      <c r="D816" s="3">
        <v>0</v>
      </c>
      <c r="E816" s="3">
        <v>0.401380898447543</v>
      </c>
      <c r="F816" s="3">
        <v>0</v>
      </c>
      <c r="G816" s="3">
        <v>0.255487562</v>
      </c>
      <c r="H816" s="3"/>
      <c r="I816" s="3"/>
    </row>
    <row r="817" spans="1:9">
      <c r="A817" s="2" t="s">
        <v>822</v>
      </c>
      <c r="B817" s="2">
        <v>816</v>
      </c>
      <c r="C817" s="2">
        <v>0</v>
      </c>
      <c r="D817" s="3">
        <v>0</v>
      </c>
      <c r="E817" s="3">
        <v>1</v>
      </c>
      <c r="F817" s="3">
        <v>0</v>
      </c>
      <c r="G817" s="3">
        <v>0</v>
      </c>
      <c r="H817" s="3"/>
      <c r="I817" s="3"/>
    </row>
    <row r="818" spans="1:9">
      <c r="A818" s="2" t="s">
        <v>823</v>
      </c>
      <c r="B818" s="2">
        <v>817</v>
      </c>
      <c r="C818" s="2">
        <v>0</v>
      </c>
      <c r="D818" s="3">
        <v>0</v>
      </c>
      <c r="E818" s="3">
        <v>0.435372586150626</v>
      </c>
      <c r="F818" s="3">
        <v>0</v>
      </c>
      <c r="G818" s="3">
        <v>0.437201447</v>
      </c>
      <c r="H818" s="3"/>
      <c r="I818" s="3"/>
    </row>
    <row r="819" spans="1:9">
      <c r="A819" s="2" t="s">
        <v>824</v>
      </c>
      <c r="B819" s="2">
        <v>818</v>
      </c>
      <c r="C819" s="2">
        <v>0</v>
      </c>
      <c r="D819" s="3">
        <v>0</v>
      </c>
      <c r="E819" s="3">
        <v>0.430987381233412</v>
      </c>
      <c r="F819" s="3">
        <v>0</v>
      </c>
      <c r="G819" s="3">
        <v>0.377367606</v>
      </c>
      <c r="H819" s="3"/>
      <c r="I819" s="3"/>
    </row>
    <row r="820" spans="1:9">
      <c r="A820" s="2" t="s">
        <v>825</v>
      </c>
      <c r="B820" s="2">
        <v>819</v>
      </c>
      <c r="C820" s="2">
        <v>0</v>
      </c>
      <c r="D820" s="3">
        <v>0</v>
      </c>
      <c r="E820" s="3">
        <v>0.432161651299117</v>
      </c>
      <c r="F820" s="3">
        <v>0</v>
      </c>
      <c r="G820" s="3">
        <v>0.401194973</v>
      </c>
      <c r="H820" s="3"/>
      <c r="I820" s="3"/>
    </row>
    <row r="821" spans="1:9">
      <c r="A821" s="2" t="s">
        <v>826</v>
      </c>
      <c r="B821" s="2">
        <v>820</v>
      </c>
      <c r="C821" s="2">
        <v>0</v>
      </c>
      <c r="D821" s="3">
        <v>0</v>
      </c>
      <c r="E821" s="3">
        <v>0</v>
      </c>
      <c r="F821" s="3">
        <v>0</v>
      </c>
      <c r="G821" s="3">
        <v>0</v>
      </c>
      <c r="H821" s="3"/>
      <c r="I821" s="3"/>
    </row>
    <row r="822" spans="1:9">
      <c r="A822" s="2" t="s">
        <v>827</v>
      </c>
      <c r="B822" s="2">
        <v>821</v>
      </c>
      <c r="C822" s="2">
        <v>0</v>
      </c>
      <c r="D822" s="3">
        <v>0</v>
      </c>
      <c r="E822" s="3">
        <v>0</v>
      </c>
      <c r="F822" s="3">
        <v>0</v>
      </c>
      <c r="G822" s="3">
        <v>0</v>
      </c>
      <c r="H822" s="3"/>
      <c r="I822" s="3"/>
    </row>
    <row r="823" spans="1:9">
      <c r="A823" s="2" t="s">
        <v>828</v>
      </c>
      <c r="B823" s="2">
        <v>822</v>
      </c>
      <c r="C823" s="2">
        <v>0</v>
      </c>
      <c r="D823" s="3">
        <v>0</v>
      </c>
      <c r="E823" s="3">
        <v>1.12264683256556</v>
      </c>
      <c r="F823" s="3">
        <v>0</v>
      </c>
      <c r="G823" s="3">
        <v>1.118625681</v>
      </c>
      <c r="H823" s="3"/>
      <c r="I823" s="3"/>
    </row>
    <row r="824" spans="1:9">
      <c r="A824" s="2" t="s">
        <v>829</v>
      </c>
      <c r="B824" s="2">
        <v>823</v>
      </c>
      <c r="C824" s="2">
        <v>0</v>
      </c>
      <c r="D824" s="3">
        <v>0</v>
      </c>
      <c r="E824" s="3">
        <v>0.666666666666666</v>
      </c>
      <c r="F824" s="3">
        <v>0</v>
      </c>
      <c r="G824" s="3">
        <v>0</v>
      </c>
      <c r="H824" s="3"/>
      <c r="I824" s="3"/>
    </row>
    <row r="825" spans="1:9">
      <c r="A825" s="2" t="s">
        <v>830</v>
      </c>
      <c r="B825" s="2">
        <v>824</v>
      </c>
      <c r="C825" s="2">
        <v>0</v>
      </c>
      <c r="D825" s="3">
        <v>0</v>
      </c>
      <c r="E825" s="3">
        <v>0</v>
      </c>
      <c r="F825" s="3">
        <v>0</v>
      </c>
      <c r="G825" s="3">
        <v>0</v>
      </c>
      <c r="H825" s="3"/>
      <c r="I825" s="3"/>
    </row>
    <row r="826" spans="1:9">
      <c r="A826" s="2" t="s">
        <v>831</v>
      </c>
      <c r="B826" s="2">
        <v>825</v>
      </c>
      <c r="C826" s="2">
        <v>0</v>
      </c>
      <c r="D826" s="3">
        <v>0</v>
      </c>
      <c r="E826" s="3">
        <v>1.33333333333333</v>
      </c>
      <c r="F826" s="3">
        <v>0</v>
      </c>
      <c r="G826" s="3">
        <v>0</v>
      </c>
      <c r="H826" s="3"/>
      <c r="I826" s="3"/>
    </row>
    <row r="827" spans="1:9">
      <c r="A827" s="2" t="s">
        <v>832</v>
      </c>
      <c r="B827" s="2">
        <v>826</v>
      </c>
      <c r="C827" s="2">
        <v>0</v>
      </c>
      <c r="D827" s="3">
        <v>3.69620178674739</v>
      </c>
      <c r="E827" s="3">
        <v>12.7990301051057</v>
      </c>
      <c r="F827" s="3">
        <v>3.386120834</v>
      </c>
      <c r="G827" s="3">
        <v>12.19376563</v>
      </c>
      <c r="H827" s="3"/>
      <c r="I827" s="3"/>
    </row>
    <row r="828" spans="1:9">
      <c r="A828" s="2" t="s">
        <v>833</v>
      </c>
      <c r="B828" s="2">
        <v>827</v>
      </c>
      <c r="C828" s="2">
        <v>0</v>
      </c>
      <c r="D828" s="3">
        <v>1.32828886691915</v>
      </c>
      <c r="E828" s="3">
        <v>1.66414443345957</v>
      </c>
      <c r="F828" s="3">
        <v>1.221578158</v>
      </c>
      <c r="G828" s="3">
        <v>1.610789079</v>
      </c>
      <c r="H828" s="3"/>
      <c r="I828" s="3"/>
    </row>
    <row r="829" spans="1:9">
      <c r="A829" s="2" t="s">
        <v>834</v>
      </c>
      <c r="B829" s="2">
        <v>828</v>
      </c>
      <c r="C829" s="2">
        <v>0</v>
      </c>
      <c r="D829" s="3">
        <v>0</v>
      </c>
      <c r="E829" s="3">
        <v>0.184966106468188</v>
      </c>
      <c r="F829" s="3">
        <v>0</v>
      </c>
      <c r="G829" s="3">
        <v>-0.00669754</v>
      </c>
      <c r="H829" s="3"/>
      <c r="I829" s="3"/>
    </row>
    <row r="830" spans="1:9">
      <c r="A830" s="2" t="s">
        <v>835</v>
      </c>
      <c r="B830" s="2">
        <v>829</v>
      </c>
      <c r="C830" s="2">
        <v>0</v>
      </c>
      <c r="D830" s="3">
        <v>0</v>
      </c>
      <c r="E830" s="3">
        <v>0.429015890940262</v>
      </c>
      <c r="F830" s="3">
        <v>0</v>
      </c>
      <c r="G830" s="3">
        <v>0.308803703</v>
      </c>
      <c r="H830" s="3"/>
      <c r="I830" s="3"/>
    </row>
    <row r="831" spans="1:9">
      <c r="A831" s="2" t="s">
        <v>836</v>
      </c>
      <c r="B831" s="2">
        <v>830</v>
      </c>
      <c r="C831" s="2">
        <v>0</v>
      </c>
      <c r="D831" s="3">
        <v>0</v>
      </c>
      <c r="E831" s="3">
        <v>0.278696764582743</v>
      </c>
      <c r="F831" s="3">
        <v>0</v>
      </c>
      <c r="G831" s="3">
        <v>0.247765159</v>
      </c>
      <c r="H831" s="3"/>
      <c r="I831" s="3"/>
    </row>
    <row r="832" spans="1:9">
      <c r="A832" s="2" t="s">
        <v>837</v>
      </c>
      <c r="B832" s="2">
        <v>831</v>
      </c>
      <c r="C832" s="2">
        <v>0</v>
      </c>
      <c r="D832" s="3">
        <v>0</v>
      </c>
      <c r="E832" s="3">
        <v>0</v>
      </c>
      <c r="F832" s="3">
        <v>0</v>
      </c>
      <c r="G832" s="3">
        <v>0</v>
      </c>
      <c r="H832" s="3"/>
      <c r="I832" s="3"/>
    </row>
    <row r="833" spans="1:9">
      <c r="A833" s="2" t="s">
        <v>838</v>
      </c>
      <c r="B833" s="2">
        <v>832</v>
      </c>
      <c r="C833" s="2">
        <v>0</v>
      </c>
      <c r="D833" s="3">
        <v>0</v>
      </c>
      <c r="E833" s="3">
        <v>0</v>
      </c>
      <c r="F833" s="3">
        <v>0</v>
      </c>
      <c r="G833" s="3">
        <v>0</v>
      </c>
      <c r="H833" s="3"/>
      <c r="I833" s="3"/>
    </row>
    <row r="834" spans="1:9">
      <c r="A834" s="2" t="s">
        <v>839</v>
      </c>
      <c r="B834" s="2">
        <v>833</v>
      </c>
      <c r="C834" s="2">
        <v>0</v>
      </c>
      <c r="D834" s="3">
        <v>0</v>
      </c>
      <c r="E834" s="3">
        <v>0.783496608953179</v>
      </c>
      <c r="F834" s="3">
        <v>0</v>
      </c>
      <c r="G834" s="3">
        <v>0.869008951</v>
      </c>
      <c r="H834" s="3"/>
      <c r="I834" s="3"/>
    </row>
    <row r="835" spans="1:9">
      <c r="A835" s="2" t="s">
        <v>840</v>
      </c>
      <c r="B835" s="2">
        <v>834</v>
      </c>
      <c r="C835" s="2">
        <v>0</v>
      </c>
      <c r="D835" s="3">
        <v>1.10387024739895</v>
      </c>
      <c r="E835" s="3">
        <v>7.24784665883216</v>
      </c>
      <c r="F835" s="3">
        <v>1.10776163</v>
      </c>
      <c r="G835" s="3">
        <v>7.282273468</v>
      </c>
      <c r="H835" s="3"/>
      <c r="I835" s="3"/>
    </row>
    <row r="836" spans="1:9">
      <c r="A836" s="2" t="s">
        <v>841</v>
      </c>
      <c r="B836" s="2">
        <v>835</v>
      </c>
      <c r="C836" s="2">
        <v>0</v>
      </c>
      <c r="D836" s="3">
        <v>0</v>
      </c>
      <c r="E836" s="3">
        <v>0</v>
      </c>
      <c r="F836" s="3">
        <v>0</v>
      </c>
      <c r="G836" s="3">
        <v>0</v>
      </c>
      <c r="H836" s="3"/>
      <c r="I836" s="3"/>
    </row>
    <row r="837" spans="1:9">
      <c r="A837" s="2" t="s">
        <v>842</v>
      </c>
      <c r="B837" s="2">
        <v>836</v>
      </c>
      <c r="C837" s="2">
        <v>0</v>
      </c>
      <c r="D837" s="3">
        <v>0</v>
      </c>
      <c r="E837" s="3">
        <v>0.171389155080279</v>
      </c>
      <c r="F837" s="3">
        <v>0</v>
      </c>
      <c r="G837" s="3">
        <v>0.313590474</v>
      </c>
      <c r="H837" s="3"/>
      <c r="I837" s="3"/>
    </row>
    <row r="838" spans="1:9">
      <c r="A838" s="2" t="s">
        <v>843</v>
      </c>
      <c r="B838" s="2">
        <v>837</v>
      </c>
      <c r="C838" s="2">
        <v>0</v>
      </c>
      <c r="D838" s="3">
        <v>0</v>
      </c>
      <c r="E838" s="3">
        <v>0</v>
      </c>
      <c r="F838" s="3">
        <v>0</v>
      </c>
      <c r="G838" s="3">
        <v>0</v>
      </c>
      <c r="H838" s="3"/>
      <c r="I838" s="3"/>
    </row>
    <row r="839" spans="1:9">
      <c r="A839" s="2" t="s">
        <v>844</v>
      </c>
      <c r="B839" s="2">
        <v>838</v>
      </c>
      <c r="C839" s="2">
        <v>0</v>
      </c>
      <c r="D839" s="3">
        <v>0</v>
      </c>
      <c r="E839" s="3">
        <v>0.470011565010687</v>
      </c>
      <c r="F839" s="3">
        <v>0</v>
      </c>
      <c r="G839" s="3">
        <v>0.467339104</v>
      </c>
      <c r="H839" s="3"/>
      <c r="I839" s="3"/>
    </row>
    <row r="840" spans="1:9">
      <c r="A840" s="2" t="s">
        <v>845</v>
      </c>
      <c r="B840" s="2">
        <v>839</v>
      </c>
      <c r="C840" s="2">
        <v>0</v>
      </c>
      <c r="D840" s="3">
        <v>0</v>
      </c>
      <c r="E840" s="3">
        <v>0</v>
      </c>
      <c r="F840" s="3">
        <v>0</v>
      </c>
      <c r="G840" s="3">
        <v>0</v>
      </c>
      <c r="H840" s="3"/>
      <c r="I840" s="3"/>
    </row>
    <row r="841" spans="1:9">
      <c r="A841" s="2" t="s">
        <v>846</v>
      </c>
      <c r="B841" s="2">
        <v>840</v>
      </c>
      <c r="C841" s="2">
        <v>0</v>
      </c>
      <c r="D841" s="3">
        <v>0</v>
      </c>
      <c r="E841" s="3">
        <v>1.59648341584886</v>
      </c>
      <c r="F841" s="3">
        <v>0</v>
      </c>
      <c r="G841" s="3">
        <v>1.627730187</v>
      </c>
      <c r="H841" s="3"/>
      <c r="I841" s="3"/>
    </row>
    <row r="842" spans="1:9">
      <c r="A842" s="2" t="s">
        <v>847</v>
      </c>
      <c r="B842" s="2">
        <v>841</v>
      </c>
      <c r="C842" s="2">
        <v>0</v>
      </c>
      <c r="D842" s="3">
        <v>0</v>
      </c>
      <c r="E842" s="3">
        <v>0.0827853894407192</v>
      </c>
      <c r="F842" s="3">
        <v>0</v>
      </c>
      <c r="G842" s="3">
        <v>0.212712934</v>
      </c>
      <c r="H842" s="3"/>
      <c r="I842" s="3"/>
    </row>
    <row r="843" spans="1:9">
      <c r="A843" s="2" t="s">
        <v>848</v>
      </c>
      <c r="B843" s="2">
        <v>842</v>
      </c>
      <c r="C843" s="2">
        <v>0</v>
      </c>
      <c r="D843" s="3">
        <v>0</v>
      </c>
      <c r="E843" s="3">
        <v>0.457850733556582</v>
      </c>
      <c r="F843" s="3">
        <v>0</v>
      </c>
      <c r="G843" s="3">
        <v>0.5</v>
      </c>
      <c r="H843" s="3"/>
      <c r="I843" s="3"/>
    </row>
    <row r="844" spans="1:9">
      <c r="A844" s="2" t="s">
        <v>849</v>
      </c>
      <c r="B844" s="2">
        <v>843</v>
      </c>
      <c r="C844" s="2">
        <v>0</v>
      </c>
      <c r="D844" s="3">
        <v>0.214949419031558</v>
      </c>
      <c r="E844" s="3">
        <v>2.64856026511405</v>
      </c>
      <c r="F844" s="3">
        <v>0.267888023</v>
      </c>
      <c r="G844" s="3">
        <v>2.890025054</v>
      </c>
      <c r="H844" s="3"/>
      <c r="I844" s="3"/>
    </row>
    <row r="845" spans="1:9">
      <c r="A845" s="2" t="s">
        <v>850</v>
      </c>
      <c r="B845" s="2">
        <v>844</v>
      </c>
      <c r="C845" s="2">
        <v>0</v>
      </c>
      <c r="D845" s="3">
        <v>1.33852113450348</v>
      </c>
      <c r="E845" s="3">
        <v>1.8806704009469</v>
      </c>
      <c r="F845" s="3">
        <v>1.672048574</v>
      </c>
      <c r="G845" s="3">
        <v>1.836024287</v>
      </c>
      <c r="H845" s="3"/>
      <c r="I845" s="3"/>
    </row>
    <row r="846" spans="1:9">
      <c r="A846" s="2" t="s">
        <v>851</v>
      </c>
      <c r="B846" s="2">
        <v>845</v>
      </c>
      <c r="C846" s="2">
        <v>0</v>
      </c>
      <c r="D846" s="3">
        <v>0</v>
      </c>
      <c r="E846" s="3">
        <v>0</v>
      </c>
      <c r="F846" s="3">
        <v>0</v>
      </c>
      <c r="G846" s="3">
        <v>0</v>
      </c>
      <c r="H846" s="3"/>
      <c r="I846" s="3"/>
    </row>
    <row r="847" spans="1:9">
      <c r="A847" s="2" t="s">
        <v>852</v>
      </c>
      <c r="B847" s="2">
        <v>846</v>
      </c>
      <c r="C847" s="2">
        <v>1</v>
      </c>
      <c r="D847" s="3">
        <v>0</v>
      </c>
      <c r="E847" s="3">
        <v>0.867393653962799</v>
      </c>
      <c r="F847" s="3">
        <v>0</v>
      </c>
      <c r="G847" s="3">
        <v>0.931743963</v>
      </c>
      <c r="H847" s="3"/>
      <c r="I847" s="3"/>
    </row>
    <row r="848" spans="1:9">
      <c r="A848" s="2" t="s">
        <v>853</v>
      </c>
      <c r="B848" s="2">
        <v>847</v>
      </c>
      <c r="C848" s="2">
        <v>0</v>
      </c>
      <c r="D848" s="3">
        <v>0</v>
      </c>
      <c r="E848" s="3">
        <v>0</v>
      </c>
      <c r="F848" s="3">
        <v>0</v>
      </c>
      <c r="G848" s="3">
        <v>0</v>
      </c>
      <c r="H848" s="3"/>
      <c r="I848" s="3"/>
    </row>
    <row r="849" spans="1:9">
      <c r="A849" s="2" t="s">
        <v>854</v>
      </c>
      <c r="B849" s="2">
        <v>848</v>
      </c>
      <c r="C849" s="2">
        <v>0</v>
      </c>
      <c r="D849" s="3">
        <v>0</v>
      </c>
      <c r="E849" s="3">
        <v>1.23965904798668</v>
      </c>
      <c r="F849" s="3">
        <v>0</v>
      </c>
      <c r="G849" s="3">
        <v>1.266424723</v>
      </c>
      <c r="H849" s="3"/>
      <c r="I849" s="3"/>
    </row>
    <row r="850" spans="1:9">
      <c r="A850" s="2" t="s">
        <v>855</v>
      </c>
      <c r="B850" s="2">
        <v>849</v>
      </c>
      <c r="C850" s="2">
        <v>0</v>
      </c>
      <c r="D850" s="3">
        <v>0</v>
      </c>
      <c r="E850" s="3">
        <v>0</v>
      </c>
      <c r="F850" s="3">
        <v>0</v>
      </c>
      <c r="G850" s="3">
        <v>0</v>
      </c>
      <c r="H850" s="3"/>
      <c r="I850" s="3"/>
    </row>
    <row r="851" spans="1:9">
      <c r="A851" s="2" t="s">
        <v>856</v>
      </c>
      <c r="B851" s="2">
        <v>850</v>
      </c>
      <c r="C851" s="2">
        <v>0</v>
      </c>
      <c r="D851" s="3">
        <v>1.79852241337355</v>
      </c>
      <c r="E851" s="3">
        <v>3.83503710366791</v>
      </c>
      <c r="F851" s="3">
        <v>2.598853596</v>
      </c>
      <c r="G851" s="3">
        <v>4.341099418</v>
      </c>
      <c r="H851" s="3"/>
      <c r="I851" s="3"/>
    </row>
    <row r="852" spans="1:9">
      <c r="A852" s="2" t="s">
        <v>857</v>
      </c>
      <c r="B852" s="2">
        <v>851</v>
      </c>
      <c r="C852" s="2">
        <v>0</v>
      </c>
      <c r="D852" s="3">
        <v>0</v>
      </c>
      <c r="E852" s="3">
        <v>0.719640070997075</v>
      </c>
      <c r="F852" s="3">
        <v>0</v>
      </c>
      <c r="G852" s="3">
        <v>0.641666262</v>
      </c>
      <c r="H852" s="3"/>
      <c r="I852" s="3"/>
    </row>
    <row r="853" spans="1:9">
      <c r="A853" s="2" t="s">
        <v>858</v>
      </c>
      <c r="B853" s="2">
        <v>852</v>
      </c>
      <c r="C853" s="2">
        <v>0</v>
      </c>
      <c r="D853" s="3">
        <v>0</v>
      </c>
      <c r="E853" s="3">
        <v>0.350843721781204</v>
      </c>
      <c r="F853" s="3">
        <v>0</v>
      </c>
      <c r="G853" s="3">
        <v>0.343420225</v>
      </c>
      <c r="H853" s="3"/>
      <c r="I853" s="3"/>
    </row>
    <row r="854" spans="1:9">
      <c r="A854" s="2" t="s">
        <v>859</v>
      </c>
      <c r="B854" s="2">
        <v>853</v>
      </c>
      <c r="C854" s="2">
        <v>0</v>
      </c>
      <c r="D854" s="3">
        <v>0</v>
      </c>
      <c r="E854" s="3">
        <v>0.472407765625589</v>
      </c>
      <c r="F854" s="3">
        <v>0</v>
      </c>
      <c r="G854" s="3">
        <v>0.447697531</v>
      </c>
      <c r="H854" s="3"/>
      <c r="I854" s="3"/>
    </row>
    <row r="855" spans="1:9">
      <c r="A855" s="2" t="s">
        <v>860</v>
      </c>
      <c r="B855" s="2">
        <v>854</v>
      </c>
      <c r="C855" s="2">
        <v>0</v>
      </c>
      <c r="D855" s="3">
        <v>0</v>
      </c>
      <c r="E855" s="3">
        <v>0.596008424861497</v>
      </c>
      <c r="F855" s="3">
        <v>0</v>
      </c>
      <c r="G855" s="3">
        <v>0.771224149</v>
      </c>
      <c r="H855" s="3"/>
      <c r="I855" s="3"/>
    </row>
    <row r="856" spans="1:9">
      <c r="A856" s="2" t="s">
        <v>861</v>
      </c>
      <c r="B856" s="2">
        <v>855</v>
      </c>
      <c r="C856" s="2">
        <v>0</v>
      </c>
      <c r="D856" s="3">
        <v>0</v>
      </c>
      <c r="E856" s="3">
        <v>0.354159105224345</v>
      </c>
      <c r="F856" s="3">
        <v>0</v>
      </c>
      <c r="G856" s="3">
        <v>0.492495035</v>
      </c>
      <c r="H856" s="3"/>
      <c r="I856" s="3"/>
    </row>
    <row r="857" spans="1:9">
      <c r="A857" s="2" t="s">
        <v>862</v>
      </c>
      <c r="B857" s="2">
        <v>856</v>
      </c>
      <c r="C857" s="2">
        <v>0</v>
      </c>
      <c r="D857" s="3">
        <v>0</v>
      </c>
      <c r="E857" s="3">
        <v>0.478289215682769</v>
      </c>
      <c r="F857" s="3">
        <v>0</v>
      </c>
      <c r="G857" s="3">
        <v>0.407500511</v>
      </c>
      <c r="H857" s="3"/>
      <c r="I857" s="3"/>
    </row>
    <row r="858" spans="1:9">
      <c r="A858" s="2" t="s">
        <v>863</v>
      </c>
      <c r="B858" s="2">
        <v>857</v>
      </c>
      <c r="C858" s="2">
        <v>0</v>
      </c>
      <c r="D858" s="3">
        <v>0</v>
      </c>
      <c r="E858" s="3">
        <v>0</v>
      </c>
      <c r="F858" s="3">
        <v>0</v>
      </c>
      <c r="G858" s="3">
        <v>0</v>
      </c>
      <c r="H858" s="3"/>
      <c r="I858" s="3"/>
    </row>
    <row r="859" spans="1:9">
      <c r="A859" s="2" t="s">
        <v>864</v>
      </c>
      <c r="B859" s="2">
        <v>858</v>
      </c>
      <c r="C859" s="2">
        <v>0</v>
      </c>
      <c r="D859" s="3">
        <v>0.831169982000822</v>
      </c>
      <c r="E859" s="3">
        <v>4.42175491482792</v>
      </c>
      <c r="F859" s="3">
        <v>1.393045097</v>
      </c>
      <c r="G859" s="3">
        <v>5.166988958</v>
      </c>
      <c r="H859" s="3"/>
      <c r="I859" s="3"/>
    </row>
    <row r="860" spans="1:9">
      <c r="A860" s="2" t="s">
        <v>865</v>
      </c>
      <c r="B860" s="2">
        <v>859</v>
      </c>
      <c r="C860" s="2">
        <v>0</v>
      </c>
      <c r="D860" s="3">
        <v>0</v>
      </c>
      <c r="E860" s="3">
        <v>-0.378349065397863</v>
      </c>
      <c r="F860" s="3">
        <v>0</v>
      </c>
      <c r="G860" s="3">
        <v>0</v>
      </c>
      <c r="H860" s="3"/>
      <c r="I860" s="3"/>
    </row>
    <row r="861" spans="1:9">
      <c r="A861" s="2" t="s">
        <v>866</v>
      </c>
      <c r="B861" s="2">
        <v>860</v>
      </c>
      <c r="C861" s="2">
        <v>0</v>
      </c>
      <c r="D861" s="3">
        <v>0</v>
      </c>
      <c r="E861" s="3">
        <v>0.314287912608938</v>
      </c>
      <c r="F861" s="3">
        <v>0</v>
      </c>
      <c r="G861" s="3">
        <v>0.476288238</v>
      </c>
      <c r="H861" s="3"/>
      <c r="I861" s="3"/>
    </row>
    <row r="862" spans="1:9">
      <c r="A862" s="2" t="s">
        <v>867</v>
      </c>
      <c r="B862" s="2">
        <v>861</v>
      </c>
      <c r="C862" s="2">
        <v>0</v>
      </c>
      <c r="D862" s="3">
        <v>0</v>
      </c>
      <c r="E862" s="3">
        <v>1.69681965040343</v>
      </c>
      <c r="F862" s="3">
        <v>0</v>
      </c>
      <c r="G862" s="3">
        <v>1.808434637</v>
      </c>
      <c r="H862" s="3"/>
      <c r="I862" s="3"/>
    </row>
    <row r="863" spans="1:9">
      <c r="A863" s="2" t="s">
        <v>868</v>
      </c>
      <c r="B863" s="2">
        <v>862</v>
      </c>
      <c r="C863" s="2">
        <v>0</v>
      </c>
      <c r="D863" s="3">
        <v>0</v>
      </c>
      <c r="E863" s="3">
        <v>0.978633689282488</v>
      </c>
      <c r="F863" s="3">
        <v>0</v>
      </c>
      <c r="G863" s="3">
        <v>1</v>
      </c>
      <c r="H863" s="3"/>
      <c r="I863" s="3"/>
    </row>
    <row r="864" spans="1:9">
      <c r="A864" s="2" t="s">
        <v>869</v>
      </c>
      <c r="B864" s="2">
        <v>863</v>
      </c>
      <c r="C864" s="2">
        <v>0</v>
      </c>
      <c r="D864" s="3">
        <v>0</v>
      </c>
      <c r="E864" s="3">
        <v>0</v>
      </c>
      <c r="F864" s="3">
        <v>0</v>
      </c>
      <c r="G864" s="3">
        <v>0</v>
      </c>
      <c r="H864" s="3"/>
      <c r="I864" s="3"/>
    </row>
    <row r="865" spans="1:9">
      <c r="A865" s="2" t="s">
        <v>870</v>
      </c>
      <c r="B865" s="2">
        <v>864</v>
      </c>
      <c r="C865" s="2">
        <v>0</v>
      </c>
      <c r="D865" s="3">
        <v>0.386705309875287</v>
      </c>
      <c r="E865" s="3">
        <v>1.19335265493764</v>
      </c>
      <c r="F865" s="3">
        <v>0</v>
      </c>
      <c r="G865" s="3">
        <v>0.484646336</v>
      </c>
      <c r="H865" s="3"/>
      <c r="I865" s="3"/>
    </row>
    <row r="866" spans="1:9">
      <c r="A866" s="2" t="s">
        <v>871</v>
      </c>
      <c r="B866" s="2">
        <v>865</v>
      </c>
      <c r="C866" s="2">
        <v>0</v>
      </c>
      <c r="D866" s="3">
        <v>0</v>
      </c>
      <c r="E866" s="3">
        <v>0</v>
      </c>
      <c r="F866" s="3">
        <v>0</v>
      </c>
      <c r="G866" s="3">
        <v>0</v>
      </c>
      <c r="H866" s="3"/>
      <c r="I866" s="3"/>
    </row>
    <row r="867" spans="1:9">
      <c r="A867" s="2" t="s">
        <v>872</v>
      </c>
      <c r="B867" s="2">
        <v>866</v>
      </c>
      <c r="C867" s="2">
        <v>0</v>
      </c>
      <c r="D867" s="3">
        <v>6.02488203542579</v>
      </c>
      <c r="E867" s="3">
        <v>29.7471038486037</v>
      </c>
      <c r="F867" s="3">
        <v>5.636800176</v>
      </c>
      <c r="G867" s="3">
        <v>29.98448178</v>
      </c>
      <c r="H867" s="3"/>
      <c r="I867" s="3"/>
    </row>
    <row r="868" spans="1:9">
      <c r="A868" s="2" t="s">
        <v>873</v>
      </c>
      <c r="B868" s="2">
        <v>867</v>
      </c>
      <c r="C868" s="2">
        <v>0</v>
      </c>
      <c r="D868" s="3">
        <v>0</v>
      </c>
      <c r="E868" s="3">
        <v>0.478420759052099</v>
      </c>
      <c r="F868" s="3">
        <v>0</v>
      </c>
      <c r="G868" s="3">
        <v>0.5</v>
      </c>
      <c r="H868" s="3"/>
      <c r="I868" s="3"/>
    </row>
    <row r="869" spans="1:9">
      <c r="A869" s="2" t="s">
        <v>874</v>
      </c>
      <c r="B869" s="2">
        <v>868</v>
      </c>
      <c r="C869" s="2">
        <v>0</v>
      </c>
      <c r="D869" s="3">
        <v>0</v>
      </c>
      <c r="E869" s="3">
        <v>2.23746319907247</v>
      </c>
      <c r="F869" s="3">
        <v>0</v>
      </c>
      <c r="G869" s="3">
        <v>2.47020843</v>
      </c>
      <c r="H869" s="3"/>
      <c r="I869" s="3"/>
    </row>
    <row r="870" spans="1:9">
      <c r="A870" s="2" t="s">
        <v>875</v>
      </c>
      <c r="B870" s="2">
        <v>869</v>
      </c>
      <c r="C870" s="2">
        <v>0</v>
      </c>
      <c r="D870" s="3">
        <v>0</v>
      </c>
      <c r="E870" s="3">
        <v>0.405822033589481</v>
      </c>
      <c r="F870" s="3">
        <v>0</v>
      </c>
      <c r="G870" s="3">
        <v>0.5</v>
      </c>
      <c r="H870" s="3"/>
      <c r="I870" s="3"/>
    </row>
    <row r="871" spans="1:9">
      <c r="A871" s="2" t="s">
        <v>876</v>
      </c>
      <c r="B871" s="2">
        <v>870</v>
      </c>
      <c r="C871" s="2">
        <v>0</v>
      </c>
      <c r="D871" s="3">
        <v>0</v>
      </c>
      <c r="E871" s="3">
        <v>0.189091099520332</v>
      </c>
      <c r="F871" s="3">
        <v>0</v>
      </c>
      <c r="G871" s="3">
        <v>0.168746857</v>
      </c>
      <c r="H871" s="3"/>
      <c r="I871" s="3"/>
    </row>
    <row r="872" spans="1:9">
      <c r="A872" s="2" t="s">
        <v>877</v>
      </c>
      <c r="B872" s="2">
        <v>871</v>
      </c>
      <c r="C872" s="2">
        <v>0</v>
      </c>
      <c r="D872" s="3">
        <v>0</v>
      </c>
      <c r="E872" s="3">
        <v>0.407435992545147</v>
      </c>
      <c r="F872" s="3">
        <v>0</v>
      </c>
      <c r="G872" s="3">
        <v>0.336024287</v>
      </c>
      <c r="H872" s="3"/>
      <c r="I872" s="3"/>
    </row>
    <row r="873" spans="1:9">
      <c r="A873" s="2" t="s">
        <v>878</v>
      </c>
      <c r="B873" s="2">
        <v>872</v>
      </c>
      <c r="C873" s="2">
        <v>0</v>
      </c>
      <c r="D873" s="3">
        <v>0</v>
      </c>
      <c r="E873" s="3">
        <v>1.09922493352348</v>
      </c>
      <c r="F873" s="3">
        <v>0</v>
      </c>
      <c r="G873" s="3">
        <v>1.152134074</v>
      </c>
      <c r="H873" s="3"/>
      <c r="I873" s="3"/>
    </row>
    <row r="874" spans="1:9">
      <c r="A874" s="2" t="s">
        <v>879</v>
      </c>
      <c r="B874" s="2">
        <v>873</v>
      </c>
      <c r="C874" s="2">
        <v>0</v>
      </c>
      <c r="D874" s="3">
        <v>0</v>
      </c>
      <c r="E874" s="3">
        <v>0.440152444743554</v>
      </c>
      <c r="F874" s="3">
        <v>0</v>
      </c>
      <c r="G874" s="3">
        <v>0.3987775</v>
      </c>
      <c r="H874" s="3"/>
      <c r="I874" s="3"/>
    </row>
    <row r="875" spans="1:9">
      <c r="A875" s="2" t="s">
        <v>880</v>
      </c>
      <c r="B875" s="2">
        <v>874</v>
      </c>
      <c r="C875" s="2">
        <v>0</v>
      </c>
      <c r="D875" s="3">
        <v>0</v>
      </c>
      <c r="E875" s="3">
        <v>0.272475005154077</v>
      </c>
      <c r="F875" s="3">
        <v>0</v>
      </c>
      <c r="G875" s="3">
        <v>0.148686434</v>
      </c>
      <c r="H875" s="3"/>
      <c r="I875" s="3"/>
    </row>
    <row r="876" spans="1:9">
      <c r="A876" s="2" t="s">
        <v>881</v>
      </c>
      <c r="B876" s="2">
        <v>875</v>
      </c>
      <c r="C876" s="2">
        <v>0</v>
      </c>
      <c r="D876" s="3">
        <v>0</v>
      </c>
      <c r="E876" s="3">
        <v>0.715669410004294</v>
      </c>
      <c r="F876" s="3">
        <v>0</v>
      </c>
      <c r="G876" s="3">
        <v>0.688194563</v>
      </c>
      <c r="H876" s="3"/>
      <c r="I876" s="3"/>
    </row>
    <row r="877" spans="1:9">
      <c r="A877" s="2" t="s">
        <v>882</v>
      </c>
      <c r="B877" s="2">
        <v>876</v>
      </c>
      <c r="C877" s="2">
        <v>0</v>
      </c>
      <c r="D877" s="3">
        <v>0.287218009228419</v>
      </c>
      <c r="E877" s="3">
        <v>3.20845107692032</v>
      </c>
      <c r="F877" s="3">
        <v>0.450746417</v>
      </c>
      <c r="G877" s="3">
        <v>3.62323357</v>
      </c>
      <c r="H877" s="3"/>
      <c r="I877" s="3"/>
    </row>
    <row r="878" spans="1:9">
      <c r="A878" s="2" t="s">
        <v>883</v>
      </c>
      <c r="B878" s="2">
        <v>877</v>
      </c>
      <c r="C878" s="2">
        <v>0</v>
      </c>
      <c r="D878" s="3">
        <v>0</v>
      </c>
      <c r="E878" s="3">
        <v>0.276943866205977</v>
      </c>
      <c r="F878" s="3">
        <v>0</v>
      </c>
      <c r="G878" s="3">
        <v>0.373028626</v>
      </c>
      <c r="H878" s="3"/>
      <c r="I878" s="3"/>
    </row>
    <row r="879" spans="1:9">
      <c r="A879" s="2" t="s">
        <v>884</v>
      </c>
      <c r="B879" s="2">
        <v>878</v>
      </c>
      <c r="C879" s="2">
        <v>0</v>
      </c>
      <c r="D879" s="3">
        <v>0</v>
      </c>
      <c r="E879" s="3">
        <v>0.0690377291261772</v>
      </c>
      <c r="F879" s="3">
        <v>0</v>
      </c>
      <c r="G879" s="3">
        <v>0.033987768</v>
      </c>
      <c r="H879" s="3"/>
      <c r="I879" s="3"/>
    </row>
    <row r="880" spans="1:9">
      <c r="A880" s="2" t="s">
        <v>885</v>
      </c>
      <c r="B880" s="2">
        <v>879</v>
      </c>
      <c r="C880" s="2">
        <v>0</v>
      </c>
      <c r="D880" s="3">
        <v>0</v>
      </c>
      <c r="E880" s="3">
        <v>1.44732647735302</v>
      </c>
      <c r="F880" s="3">
        <v>0</v>
      </c>
      <c r="G880" s="3">
        <v>1.361069567</v>
      </c>
      <c r="H880" s="3"/>
      <c r="I880" s="3"/>
    </row>
    <row r="881" spans="1:9">
      <c r="A881" s="2" t="s">
        <v>886</v>
      </c>
      <c r="B881" s="2">
        <v>880</v>
      </c>
      <c r="C881" s="2">
        <v>0</v>
      </c>
      <c r="D881" s="3">
        <v>0</v>
      </c>
      <c r="E881" s="3">
        <v>0</v>
      </c>
      <c r="F881" s="3">
        <v>0</v>
      </c>
      <c r="G881" s="3">
        <v>0</v>
      </c>
      <c r="H881" s="3"/>
      <c r="I881" s="3"/>
    </row>
    <row r="882" spans="1:9">
      <c r="A882" s="2" t="s">
        <v>887</v>
      </c>
      <c r="B882" s="2">
        <v>881</v>
      </c>
      <c r="C882" s="2">
        <v>0</v>
      </c>
      <c r="D882" s="3">
        <v>0</v>
      </c>
      <c r="E882" s="3">
        <v>0</v>
      </c>
      <c r="F882" s="3">
        <v>0</v>
      </c>
      <c r="G882" s="3">
        <v>0</v>
      </c>
      <c r="H882" s="3"/>
      <c r="I882" s="3"/>
    </row>
    <row r="883" spans="1:9">
      <c r="A883" s="2" t="s">
        <v>888</v>
      </c>
      <c r="B883" s="2">
        <v>882</v>
      </c>
      <c r="C883" s="2">
        <v>0</v>
      </c>
      <c r="D883" s="3">
        <v>0</v>
      </c>
      <c r="E883" s="3">
        <v>0.93521266444988</v>
      </c>
      <c r="F883" s="3">
        <v>0</v>
      </c>
      <c r="G883" s="3">
        <v>0.68667835</v>
      </c>
      <c r="H883" s="3"/>
      <c r="I883" s="3"/>
    </row>
    <row r="884" spans="1:9">
      <c r="A884" s="2" t="s">
        <v>889</v>
      </c>
      <c r="B884" s="2">
        <v>883</v>
      </c>
      <c r="C884" s="2">
        <v>0</v>
      </c>
      <c r="D884" s="3">
        <v>0</v>
      </c>
      <c r="E884" s="3">
        <v>0.496726934614349</v>
      </c>
      <c r="F884" s="3">
        <v>0</v>
      </c>
      <c r="G884" s="3">
        <v>0.5</v>
      </c>
      <c r="H884" s="3"/>
      <c r="I884" s="3"/>
    </row>
    <row r="885" spans="1:9">
      <c r="A885" s="2" t="s">
        <v>890</v>
      </c>
      <c r="B885" s="2">
        <v>884</v>
      </c>
      <c r="C885" s="2">
        <v>0</v>
      </c>
      <c r="D885" s="3">
        <v>0</v>
      </c>
      <c r="E885" s="3">
        <v>0.5</v>
      </c>
      <c r="F885" s="3">
        <v>0</v>
      </c>
      <c r="G885" s="3">
        <v>0.5</v>
      </c>
      <c r="H885" s="3"/>
      <c r="I885" s="3"/>
    </row>
    <row r="886" spans="1:9">
      <c r="A886" s="2" t="s">
        <v>891</v>
      </c>
      <c r="B886" s="2">
        <v>885</v>
      </c>
      <c r="C886" s="2">
        <v>0</v>
      </c>
      <c r="D886" s="3">
        <v>0</v>
      </c>
      <c r="E886" s="3">
        <v>3.05877541606523</v>
      </c>
      <c r="F886" s="3">
        <v>0</v>
      </c>
      <c r="G886" s="3">
        <v>3.230475642</v>
      </c>
      <c r="H886" s="3"/>
      <c r="I886" s="3"/>
    </row>
    <row r="887" spans="1:9">
      <c r="A887" s="2" t="s">
        <v>892</v>
      </c>
      <c r="B887" s="2">
        <v>886</v>
      </c>
      <c r="C887" s="2">
        <v>0</v>
      </c>
      <c r="D887" s="3">
        <v>0</v>
      </c>
      <c r="E887" s="3">
        <v>0.469910147730937</v>
      </c>
      <c r="F887" s="3">
        <v>0</v>
      </c>
      <c r="G887" s="3">
        <v>0.427034559</v>
      </c>
      <c r="H887" s="3"/>
      <c r="I887" s="3"/>
    </row>
    <row r="888" spans="1:9">
      <c r="A888" s="2" t="s">
        <v>893</v>
      </c>
      <c r="B888" s="2">
        <v>887</v>
      </c>
      <c r="C888" s="2">
        <v>0</v>
      </c>
      <c r="D888" s="3">
        <v>0</v>
      </c>
      <c r="E888" s="3">
        <v>0.306010518552445</v>
      </c>
      <c r="F888" s="3">
        <v>0</v>
      </c>
      <c r="G888" s="3">
        <v>0.417935147</v>
      </c>
      <c r="H888" s="3"/>
      <c r="I888" s="3"/>
    </row>
    <row r="889" spans="1:9">
      <c r="A889" s="2" t="s">
        <v>894</v>
      </c>
      <c r="B889" s="2">
        <v>888</v>
      </c>
      <c r="C889" s="2">
        <v>0</v>
      </c>
      <c r="D889" s="3">
        <v>0</v>
      </c>
      <c r="E889" s="3">
        <v>0.386736673192379</v>
      </c>
      <c r="F889" s="3">
        <v>0</v>
      </c>
      <c r="G889" s="3">
        <v>0.417935147</v>
      </c>
      <c r="H889" s="3"/>
      <c r="I889" s="3"/>
    </row>
    <row r="890" spans="1:9">
      <c r="A890" s="2" t="s">
        <v>895</v>
      </c>
      <c r="B890" s="2">
        <v>889</v>
      </c>
      <c r="C890" s="2">
        <v>0</v>
      </c>
      <c r="D890" s="3">
        <v>0</v>
      </c>
      <c r="E890" s="3">
        <v>1.04406041013285</v>
      </c>
      <c r="F890" s="3">
        <v>0</v>
      </c>
      <c r="G890" s="3">
        <v>0.843249768</v>
      </c>
      <c r="H890" s="3"/>
      <c r="I890" s="3"/>
    </row>
    <row r="891" spans="1:9">
      <c r="A891" s="2" t="s">
        <v>896</v>
      </c>
      <c r="B891" s="2">
        <v>890</v>
      </c>
      <c r="C891" s="2">
        <v>0</v>
      </c>
      <c r="D891" s="3">
        <v>0</v>
      </c>
      <c r="E891" s="3">
        <v>0.47459143663151</v>
      </c>
      <c r="F891" s="3">
        <v>0</v>
      </c>
      <c r="G891" s="3">
        <v>0.4298133</v>
      </c>
      <c r="H891" s="3"/>
      <c r="I891" s="3"/>
    </row>
    <row r="892" spans="1:9">
      <c r="A892" s="2" t="s">
        <v>897</v>
      </c>
      <c r="B892" s="2">
        <v>891</v>
      </c>
      <c r="C892" s="2">
        <v>0</v>
      </c>
      <c r="D892" s="3">
        <v>1.43593329709889</v>
      </c>
      <c r="E892" s="3">
        <v>3.47081580143465</v>
      </c>
      <c r="F892" s="3">
        <v>1.3226787</v>
      </c>
      <c r="G892" s="3">
        <v>3.291847518</v>
      </c>
      <c r="H892" s="3"/>
      <c r="I892" s="3"/>
    </row>
    <row r="893" spans="1:9">
      <c r="A893" s="2" t="s">
        <v>898</v>
      </c>
      <c r="B893" s="2">
        <v>892</v>
      </c>
      <c r="C893" s="2">
        <v>0</v>
      </c>
      <c r="D893" s="3">
        <v>0</v>
      </c>
      <c r="E893" s="3">
        <v>3.51789518116565</v>
      </c>
      <c r="F893" s="3">
        <v>0</v>
      </c>
      <c r="G893" s="3">
        <v>3.386359126</v>
      </c>
      <c r="H893" s="3"/>
      <c r="I893" s="3"/>
    </row>
    <row r="894" spans="1:9">
      <c r="A894" s="2" t="s">
        <v>899</v>
      </c>
      <c r="B894" s="2">
        <v>893</v>
      </c>
      <c r="C894" s="2">
        <v>0</v>
      </c>
      <c r="D894" s="3">
        <v>0</v>
      </c>
      <c r="E894" s="3">
        <v>0.46651717977605</v>
      </c>
      <c r="F894" s="3">
        <v>0</v>
      </c>
      <c r="G894" s="3">
        <v>0.5</v>
      </c>
      <c r="H894" s="3"/>
      <c r="I894" s="3"/>
    </row>
    <row r="895" spans="1:9">
      <c r="A895" s="2" t="s">
        <v>900</v>
      </c>
      <c r="B895" s="2">
        <v>894</v>
      </c>
      <c r="C895" s="2">
        <v>0</v>
      </c>
      <c r="D895" s="3">
        <v>0</v>
      </c>
      <c r="E895" s="3">
        <v>0</v>
      </c>
      <c r="F895" s="3">
        <v>0</v>
      </c>
      <c r="G895" s="3">
        <v>0</v>
      </c>
      <c r="H895" s="3"/>
      <c r="I895" s="3"/>
    </row>
    <row r="896" spans="1:9">
      <c r="A896" s="2" t="s">
        <v>901</v>
      </c>
      <c r="B896" s="2">
        <v>895</v>
      </c>
      <c r="C896" s="2">
        <v>0</v>
      </c>
      <c r="D896" s="3">
        <v>0</v>
      </c>
      <c r="E896" s="3">
        <v>0.155047643620506</v>
      </c>
      <c r="F896" s="3">
        <v>0</v>
      </c>
      <c r="G896" s="3">
        <v>0.330107539</v>
      </c>
      <c r="H896" s="3"/>
      <c r="I896" s="3"/>
    </row>
    <row r="897" spans="1:9">
      <c r="A897" s="2" t="s">
        <v>902</v>
      </c>
      <c r="B897" s="2">
        <v>896</v>
      </c>
      <c r="C897" s="2">
        <v>0</v>
      </c>
      <c r="D897" s="3">
        <v>0</v>
      </c>
      <c r="E897" s="3">
        <v>0.252902453056361</v>
      </c>
      <c r="F897" s="3">
        <v>0</v>
      </c>
      <c r="G897" s="3">
        <v>0.330107539</v>
      </c>
      <c r="H897" s="3"/>
      <c r="I897" s="3"/>
    </row>
    <row r="898" spans="1:9">
      <c r="A898" s="2" t="s">
        <v>903</v>
      </c>
      <c r="B898" s="2">
        <v>897</v>
      </c>
      <c r="C898" s="2">
        <v>0</v>
      </c>
      <c r="D898" s="3">
        <v>0</v>
      </c>
      <c r="E898" s="3">
        <v>1.02369345120869</v>
      </c>
      <c r="F898" s="3">
        <v>0</v>
      </c>
      <c r="G898" s="3">
        <v>1.097541201</v>
      </c>
      <c r="H898" s="3"/>
      <c r="I898" s="3"/>
    </row>
    <row r="899" spans="1:9">
      <c r="A899" s="2" t="s">
        <v>904</v>
      </c>
      <c r="B899" s="2">
        <v>898</v>
      </c>
      <c r="C899" s="2">
        <v>0</v>
      </c>
      <c r="D899" s="3">
        <v>0</v>
      </c>
      <c r="E899" s="3">
        <v>1.75240561144619</v>
      </c>
      <c r="F899" s="3">
        <v>0</v>
      </c>
      <c r="G899" s="3">
        <v>2.021343458</v>
      </c>
      <c r="H899" s="3"/>
      <c r="I899" s="3"/>
    </row>
    <row r="900" spans="1:9">
      <c r="A900" s="2" t="s">
        <v>905</v>
      </c>
      <c r="B900" s="2">
        <v>899</v>
      </c>
      <c r="C900" s="2">
        <v>0</v>
      </c>
      <c r="D900" s="3">
        <v>0</v>
      </c>
      <c r="E900" s="3">
        <v>-0.235188986459385</v>
      </c>
      <c r="F900" s="3">
        <v>0</v>
      </c>
      <c r="G900" s="3">
        <v>0</v>
      </c>
      <c r="H900" s="3"/>
      <c r="I900" s="3"/>
    </row>
    <row r="901" spans="1:9">
      <c r="A901" s="2" t="s">
        <v>906</v>
      </c>
      <c r="B901" s="2">
        <v>900</v>
      </c>
      <c r="C901" s="2">
        <v>0</v>
      </c>
      <c r="D901" s="3">
        <v>0</v>
      </c>
      <c r="E901" s="3">
        <v>0</v>
      </c>
      <c r="F901" s="3">
        <v>0</v>
      </c>
      <c r="G901" s="3">
        <v>0</v>
      </c>
      <c r="H901" s="3"/>
      <c r="I901" s="3"/>
    </row>
    <row r="902" spans="1:9">
      <c r="A902" s="2" t="s">
        <v>907</v>
      </c>
      <c r="B902" s="2">
        <v>901</v>
      </c>
      <c r="C902" s="2">
        <v>0</v>
      </c>
      <c r="D902" s="3">
        <v>0</v>
      </c>
      <c r="E902" s="3">
        <v>0.663490810944661</v>
      </c>
      <c r="F902" s="3">
        <v>0</v>
      </c>
      <c r="G902" s="3">
        <v>0.63457732</v>
      </c>
      <c r="H902" s="3"/>
      <c r="I902" s="3"/>
    </row>
    <row r="903" spans="1:9">
      <c r="A903" s="2" t="s">
        <v>908</v>
      </c>
      <c r="B903" s="2">
        <v>902</v>
      </c>
      <c r="C903" s="2">
        <v>0</v>
      </c>
      <c r="D903" s="3">
        <v>1.13515238100285</v>
      </c>
      <c r="E903" s="3">
        <v>3.00655912999628</v>
      </c>
      <c r="F903" s="3">
        <v>1.234548287</v>
      </c>
      <c r="G903" s="3">
        <v>2.803541676</v>
      </c>
      <c r="H903" s="3"/>
      <c r="I903" s="3"/>
    </row>
    <row r="904" spans="1:9">
      <c r="A904" s="2" t="s">
        <v>909</v>
      </c>
      <c r="B904" s="2">
        <v>903</v>
      </c>
      <c r="C904" s="2">
        <v>0</v>
      </c>
      <c r="D904" s="3">
        <v>0</v>
      </c>
      <c r="E904" s="3">
        <v>0.465861113203592</v>
      </c>
      <c r="F904" s="3">
        <v>0</v>
      </c>
      <c r="G904" s="3">
        <v>0.499751051</v>
      </c>
      <c r="H904" s="3"/>
      <c r="I904" s="3"/>
    </row>
    <row r="905" spans="1:9">
      <c r="A905" s="2" t="s">
        <v>910</v>
      </c>
      <c r="B905" s="2">
        <v>904</v>
      </c>
      <c r="C905" s="2">
        <v>0</v>
      </c>
      <c r="D905" s="3">
        <v>0</v>
      </c>
      <c r="E905" s="3">
        <v>0.369528081036153</v>
      </c>
      <c r="F905" s="3">
        <v>0</v>
      </c>
      <c r="G905" s="3">
        <v>0.242060219</v>
      </c>
      <c r="H905" s="3"/>
      <c r="I905" s="3"/>
    </row>
    <row r="906" spans="1:9">
      <c r="A906" s="2" t="s">
        <v>911</v>
      </c>
      <c r="B906" s="2">
        <v>905</v>
      </c>
      <c r="C906" s="2">
        <v>0</v>
      </c>
      <c r="D906" s="3">
        <v>0</v>
      </c>
      <c r="E906" s="3">
        <v>0.263167928498383</v>
      </c>
      <c r="F906" s="3">
        <v>0</v>
      </c>
      <c r="G906" s="3">
        <v>0.180544685</v>
      </c>
      <c r="H906" s="3"/>
      <c r="I906" s="3"/>
    </row>
    <row r="907" spans="1:9">
      <c r="A907" s="2" t="s">
        <v>912</v>
      </c>
      <c r="B907" s="2">
        <v>906</v>
      </c>
      <c r="C907" s="2">
        <v>0</v>
      </c>
      <c r="D907" s="3">
        <v>0</v>
      </c>
      <c r="E907" s="3">
        <v>0</v>
      </c>
      <c r="F907" s="3">
        <v>0</v>
      </c>
      <c r="G907" s="3">
        <v>0</v>
      </c>
      <c r="H907" s="3"/>
      <c r="I907" s="3"/>
    </row>
    <row r="908" spans="1:9">
      <c r="A908" s="2" t="s">
        <v>913</v>
      </c>
      <c r="B908" s="2">
        <v>907</v>
      </c>
      <c r="C908" s="2">
        <v>0</v>
      </c>
      <c r="D908" s="3">
        <v>0.60385023442806</v>
      </c>
      <c r="E908" s="3">
        <v>2.73148569555714</v>
      </c>
      <c r="F908" s="3">
        <v>0.744805957</v>
      </c>
      <c r="G908" s="3">
        <v>3.129202418</v>
      </c>
      <c r="H908" s="3"/>
      <c r="I908" s="3"/>
    </row>
    <row r="909" spans="1:9">
      <c r="A909" s="2" t="s">
        <v>914</v>
      </c>
      <c r="B909" s="2">
        <v>908</v>
      </c>
      <c r="C909" s="2">
        <v>0</v>
      </c>
      <c r="D909" s="3">
        <v>1.67798496111275</v>
      </c>
      <c r="E909" s="3">
        <v>4.00547485059708</v>
      </c>
      <c r="F909" s="3">
        <v>2.488277728</v>
      </c>
      <c r="G909" s="3">
        <v>4.93201135</v>
      </c>
      <c r="H909" s="3"/>
      <c r="I909" s="3"/>
    </row>
    <row r="910" spans="1:9">
      <c r="A910" s="2" t="s">
        <v>915</v>
      </c>
      <c r="B910" s="2">
        <v>909</v>
      </c>
      <c r="C910" s="2">
        <v>0</v>
      </c>
      <c r="D910" s="3">
        <v>0</v>
      </c>
      <c r="E910" s="3">
        <v>0</v>
      </c>
      <c r="F910" s="3">
        <v>0</v>
      </c>
      <c r="G910" s="3">
        <v>0</v>
      </c>
      <c r="H910" s="3"/>
      <c r="I910" s="3"/>
    </row>
    <row r="911" spans="1:9">
      <c r="A911" s="2" t="s">
        <v>916</v>
      </c>
      <c r="B911" s="2">
        <v>910</v>
      </c>
      <c r="C911" s="2">
        <v>0</v>
      </c>
      <c r="D911" s="3">
        <v>0</v>
      </c>
      <c r="E911" s="3">
        <v>0.491927698796819</v>
      </c>
      <c r="F911" s="3">
        <v>0</v>
      </c>
      <c r="G911" s="3">
        <v>0.5</v>
      </c>
      <c r="H911" s="3"/>
      <c r="I911" s="3"/>
    </row>
    <row r="912" spans="1:9">
      <c r="A912" s="2" t="s">
        <v>917</v>
      </c>
      <c r="B912" s="2">
        <v>911</v>
      </c>
      <c r="C912" s="2">
        <v>0</v>
      </c>
      <c r="D912" s="3">
        <v>1.24752091817285</v>
      </c>
      <c r="E912" s="3">
        <v>5.43227147618792</v>
      </c>
      <c r="F912" s="3">
        <v>1.551634535</v>
      </c>
      <c r="G912" s="3">
        <v>5.974894094</v>
      </c>
      <c r="H912" s="3"/>
      <c r="I912" s="3"/>
    </row>
    <row r="913" spans="1:9">
      <c r="A913" s="2" t="s">
        <v>918</v>
      </c>
      <c r="B913" s="2">
        <v>912</v>
      </c>
      <c r="C913" s="2">
        <v>0</v>
      </c>
      <c r="D913" s="3">
        <v>0</v>
      </c>
      <c r="E913" s="3">
        <v>0.2635350829505</v>
      </c>
      <c r="F913" s="3">
        <v>0</v>
      </c>
      <c r="G913" s="3">
        <v>0.176996623</v>
      </c>
      <c r="H913" s="3"/>
      <c r="I913" s="3"/>
    </row>
    <row r="914" spans="1:9">
      <c r="A914" s="2" t="s">
        <v>919</v>
      </c>
      <c r="B914" s="2">
        <v>913</v>
      </c>
      <c r="C914" s="2">
        <v>0</v>
      </c>
      <c r="D914" s="3">
        <v>0</v>
      </c>
      <c r="E914" s="3">
        <v>0.395854223992781</v>
      </c>
      <c r="F914" s="3">
        <v>0</v>
      </c>
      <c r="G914" s="3">
        <v>0.354564131</v>
      </c>
      <c r="H914" s="3"/>
      <c r="I914" s="3"/>
    </row>
    <row r="915" spans="1:9">
      <c r="A915" s="2" t="s">
        <v>920</v>
      </c>
      <c r="B915" s="2">
        <v>914</v>
      </c>
      <c r="C915" s="2">
        <v>0</v>
      </c>
      <c r="D915" s="3">
        <v>0</v>
      </c>
      <c r="E915" s="3">
        <v>0</v>
      </c>
      <c r="F915" s="3">
        <v>0</v>
      </c>
      <c r="G915" s="3">
        <v>0</v>
      </c>
      <c r="H915" s="3"/>
      <c r="I915" s="3"/>
    </row>
    <row r="916" spans="1:9">
      <c r="A916" s="2" t="s">
        <v>921</v>
      </c>
      <c r="B916" s="2">
        <v>915</v>
      </c>
      <c r="C916" s="2">
        <v>0</v>
      </c>
      <c r="D916" s="3">
        <v>0</v>
      </c>
      <c r="E916" s="3">
        <v>0.00983399620666461</v>
      </c>
      <c r="F916" s="3">
        <v>0</v>
      </c>
      <c r="G916" s="3">
        <v>0.150666287</v>
      </c>
      <c r="H916" s="3"/>
      <c r="I916" s="3"/>
    </row>
    <row r="917" spans="1:9">
      <c r="A917" s="2" t="s">
        <v>922</v>
      </c>
      <c r="B917" s="2">
        <v>916</v>
      </c>
      <c r="C917" s="2">
        <v>0</v>
      </c>
      <c r="D917" s="3">
        <v>0</v>
      </c>
      <c r="E917" s="3">
        <v>0.855097420241278</v>
      </c>
      <c r="F917" s="3">
        <v>0</v>
      </c>
      <c r="G917" s="3">
        <v>0.894673298</v>
      </c>
      <c r="H917" s="3"/>
      <c r="I917" s="3"/>
    </row>
    <row r="918" spans="1:9">
      <c r="A918" s="2" t="s">
        <v>923</v>
      </c>
      <c r="B918" s="2">
        <v>917</v>
      </c>
      <c r="C918" s="2">
        <v>0</v>
      </c>
      <c r="D918" s="3">
        <v>0</v>
      </c>
      <c r="E918" s="3">
        <v>0</v>
      </c>
      <c r="F918" s="3">
        <v>0</v>
      </c>
      <c r="G918" s="3">
        <v>0</v>
      </c>
      <c r="H918" s="3"/>
      <c r="I918" s="3"/>
    </row>
    <row r="919" spans="1:9">
      <c r="A919" s="2" t="s">
        <v>924</v>
      </c>
      <c r="B919" s="2">
        <v>918</v>
      </c>
      <c r="C919" s="2">
        <v>0</v>
      </c>
      <c r="D919" s="3">
        <v>0</v>
      </c>
      <c r="E919" s="3">
        <v>0.456717468860496</v>
      </c>
      <c r="F919" s="3">
        <v>0</v>
      </c>
      <c r="G919" s="3">
        <v>0.439810595</v>
      </c>
      <c r="H919" s="3"/>
      <c r="I919" s="3"/>
    </row>
    <row r="920" spans="1:9">
      <c r="A920" s="2" t="s">
        <v>925</v>
      </c>
      <c r="B920" s="2">
        <v>919</v>
      </c>
      <c r="C920" s="2">
        <v>0</v>
      </c>
      <c r="D920" s="3">
        <v>0</v>
      </c>
      <c r="E920" s="3">
        <v>0.410815213549854</v>
      </c>
      <c r="F920" s="3">
        <v>0</v>
      </c>
      <c r="G920" s="3">
        <v>0.431051974</v>
      </c>
      <c r="H920" s="3"/>
      <c r="I920" s="3"/>
    </row>
    <row r="921" spans="1:9">
      <c r="A921" s="2" t="s">
        <v>926</v>
      </c>
      <c r="B921" s="2">
        <v>920</v>
      </c>
      <c r="C921" s="2">
        <v>0</v>
      </c>
      <c r="D921" s="3">
        <v>0</v>
      </c>
      <c r="E921" s="3">
        <v>0.297155425466968</v>
      </c>
      <c r="F921" s="3">
        <v>0</v>
      </c>
      <c r="G921" s="3">
        <v>0.388720266</v>
      </c>
      <c r="H921" s="3"/>
      <c r="I921" s="3"/>
    </row>
    <row r="922" spans="1:9">
      <c r="A922" s="2" t="s">
        <v>927</v>
      </c>
      <c r="B922" s="2">
        <v>921</v>
      </c>
      <c r="C922" s="2">
        <v>0</v>
      </c>
      <c r="D922" s="3">
        <v>0.35690041216858</v>
      </c>
      <c r="E922" s="3">
        <v>3.01933230471356</v>
      </c>
      <c r="F922" s="3">
        <v>0.488267867</v>
      </c>
      <c r="G922" s="3">
        <v>3.290914342</v>
      </c>
      <c r="H922" s="3"/>
      <c r="I922" s="3"/>
    </row>
    <row r="923" spans="1:9">
      <c r="A923" s="2" t="s">
        <v>928</v>
      </c>
      <c r="B923" s="2">
        <v>922</v>
      </c>
      <c r="C923" s="2">
        <v>0</v>
      </c>
      <c r="D923" s="3">
        <v>0.581334166560071</v>
      </c>
      <c r="E923" s="3">
        <v>3.83442768637282</v>
      </c>
      <c r="F923" s="3">
        <v>0.59792279</v>
      </c>
      <c r="G923" s="3">
        <v>4.37545066</v>
      </c>
      <c r="H923" s="3"/>
      <c r="I923" s="3"/>
    </row>
    <row r="924" spans="1:9">
      <c r="A924" s="2" t="s">
        <v>929</v>
      </c>
      <c r="B924" s="2">
        <v>923</v>
      </c>
      <c r="C924" s="2">
        <v>0</v>
      </c>
      <c r="D924" s="3">
        <v>0</v>
      </c>
      <c r="E924" s="3">
        <v>0.431275762316877</v>
      </c>
      <c r="F924" s="3">
        <v>0</v>
      </c>
      <c r="G924" s="3">
        <v>0.5</v>
      </c>
      <c r="H924" s="3"/>
      <c r="I924" s="3"/>
    </row>
    <row r="925" spans="1:9">
      <c r="A925" s="2" t="s">
        <v>930</v>
      </c>
      <c r="B925" s="2">
        <v>924</v>
      </c>
      <c r="C925" s="2">
        <v>0</v>
      </c>
      <c r="D925" s="3">
        <v>16.049073296004</v>
      </c>
      <c r="E925" s="3">
        <v>49.4550060127806</v>
      </c>
      <c r="F925" s="3">
        <v>15.84032813</v>
      </c>
      <c r="G925" s="3">
        <v>40.62740236</v>
      </c>
      <c r="H925" s="3"/>
      <c r="I925" s="3"/>
    </row>
    <row r="926" spans="1:9">
      <c r="A926" s="2" t="s">
        <v>931</v>
      </c>
      <c r="B926" s="2">
        <v>925</v>
      </c>
      <c r="C926" s="2">
        <v>0</v>
      </c>
      <c r="D926" s="3">
        <v>0</v>
      </c>
      <c r="E926" s="3">
        <v>0.491520881232321</v>
      </c>
      <c r="F926" s="3">
        <v>0</v>
      </c>
      <c r="G926" s="3">
        <v>0.5</v>
      </c>
      <c r="H926" s="3"/>
      <c r="I926" s="3"/>
    </row>
    <row r="927" spans="1:9">
      <c r="A927" s="2" t="s">
        <v>932</v>
      </c>
      <c r="B927" s="2">
        <v>926</v>
      </c>
      <c r="C927" s="2">
        <v>0</v>
      </c>
      <c r="D927" s="3">
        <v>0</v>
      </c>
      <c r="E927" s="3">
        <v>0.45080958231437</v>
      </c>
      <c r="F927" s="3">
        <v>0</v>
      </c>
      <c r="G927" s="3">
        <v>0.400111863</v>
      </c>
      <c r="H927" s="3"/>
      <c r="I927" s="3"/>
    </row>
    <row r="928" spans="1:9">
      <c r="A928" s="2" t="s">
        <v>933</v>
      </c>
      <c r="B928" s="2">
        <v>927</v>
      </c>
      <c r="C928" s="2">
        <v>0</v>
      </c>
      <c r="D928" s="3">
        <v>0</v>
      </c>
      <c r="E928" s="3">
        <v>0.879303805012576</v>
      </c>
      <c r="F928" s="3">
        <v>0</v>
      </c>
      <c r="G928" s="3">
        <v>0.765013068</v>
      </c>
      <c r="H928" s="3"/>
      <c r="I928" s="3"/>
    </row>
    <row r="929" spans="1:9">
      <c r="A929" s="2" t="s">
        <v>934</v>
      </c>
      <c r="B929" s="2">
        <v>928</v>
      </c>
      <c r="C929" s="2">
        <v>0</v>
      </c>
      <c r="D929" s="3">
        <v>0</v>
      </c>
      <c r="E929" s="3">
        <v>0.5</v>
      </c>
      <c r="F929" s="3">
        <v>0</v>
      </c>
      <c r="G929" s="3">
        <v>0.5</v>
      </c>
      <c r="H929" s="3"/>
      <c r="I929" s="3"/>
    </row>
    <row r="930" spans="1:9">
      <c r="A930" s="2" t="s">
        <v>935</v>
      </c>
      <c r="B930" s="2">
        <v>929</v>
      </c>
      <c r="C930" s="2">
        <v>0</v>
      </c>
      <c r="D930" s="3">
        <v>0</v>
      </c>
      <c r="E930" s="3">
        <v>1</v>
      </c>
      <c r="F930" s="3">
        <v>0</v>
      </c>
      <c r="G930" s="3">
        <v>0</v>
      </c>
      <c r="H930" s="3"/>
      <c r="I930" s="3"/>
    </row>
    <row r="931" spans="1:9">
      <c r="A931" s="2" t="s">
        <v>936</v>
      </c>
      <c r="B931" s="2">
        <v>930</v>
      </c>
      <c r="C931" s="2">
        <v>0</v>
      </c>
      <c r="D931" s="3">
        <v>0</v>
      </c>
      <c r="E931" s="3">
        <v>0.474473864695865</v>
      </c>
      <c r="F931" s="3">
        <v>0</v>
      </c>
      <c r="G931" s="3">
        <v>0.497477144</v>
      </c>
      <c r="H931" s="3"/>
      <c r="I931" s="3"/>
    </row>
    <row r="932" spans="1:9">
      <c r="A932" s="2" t="s">
        <v>937</v>
      </c>
      <c r="B932" s="2">
        <v>931</v>
      </c>
      <c r="C932" s="2">
        <v>0</v>
      </c>
      <c r="D932" s="3">
        <v>0</v>
      </c>
      <c r="E932" s="3">
        <v>0.921357008592783</v>
      </c>
      <c r="F932" s="3">
        <v>0</v>
      </c>
      <c r="G932" s="3">
        <v>0.877367606</v>
      </c>
      <c r="H932" s="3"/>
      <c r="I932" s="3"/>
    </row>
    <row r="933" spans="1:9">
      <c r="A933" s="2" t="s">
        <v>938</v>
      </c>
      <c r="B933" s="2">
        <v>932</v>
      </c>
      <c r="C933" s="2">
        <v>0</v>
      </c>
      <c r="D933" s="3">
        <v>0</v>
      </c>
      <c r="E933" s="3">
        <v>0.813963826401991</v>
      </c>
      <c r="F933" s="3">
        <v>0</v>
      </c>
      <c r="G933" s="3">
        <v>0.902300709</v>
      </c>
      <c r="H933" s="3"/>
      <c r="I933" s="3"/>
    </row>
    <row r="934" spans="1:9">
      <c r="A934" s="2" t="s">
        <v>939</v>
      </c>
      <c r="B934" s="2">
        <v>933</v>
      </c>
      <c r="C934" s="2">
        <v>0</v>
      </c>
      <c r="D934" s="3">
        <v>0</v>
      </c>
      <c r="E934" s="3">
        <v>0.333333333333333</v>
      </c>
      <c r="F934" s="3">
        <v>0</v>
      </c>
      <c r="G934" s="3">
        <v>0</v>
      </c>
      <c r="H934" s="3"/>
      <c r="I934" s="3"/>
    </row>
    <row r="935" spans="1:9">
      <c r="A935" s="2" t="s">
        <v>940</v>
      </c>
      <c r="B935" s="2">
        <v>934</v>
      </c>
      <c r="C935" s="2">
        <v>0</v>
      </c>
      <c r="D935" s="3">
        <v>0</v>
      </c>
      <c r="E935" s="3">
        <v>13.8358228534205</v>
      </c>
      <c r="F935" s="3">
        <v>0</v>
      </c>
      <c r="G935" s="3">
        <v>0</v>
      </c>
      <c r="H935" s="3"/>
      <c r="I935" s="3"/>
    </row>
    <row r="936" spans="1:9">
      <c r="A936" s="2" t="s">
        <v>941</v>
      </c>
      <c r="B936" s="2">
        <v>935</v>
      </c>
      <c r="C936" s="2">
        <v>0</v>
      </c>
      <c r="D936" s="3">
        <v>0</v>
      </c>
      <c r="E936" s="3">
        <v>0</v>
      </c>
      <c r="F936" s="3">
        <v>0</v>
      </c>
      <c r="G936" s="3">
        <v>0</v>
      </c>
      <c r="H936" s="3"/>
      <c r="I936" s="3"/>
    </row>
    <row r="937" spans="1:9">
      <c r="A937" s="2" t="s">
        <v>942</v>
      </c>
      <c r="B937" s="2">
        <v>936</v>
      </c>
      <c r="C937" s="2">
        <v>0</v>
      </c>
      <c r="D937" s="3">
        <v>0.561088977552452</v>
      </c>
      <c r="E937" s="3">
        <v>4.23406350846441</v>
      </c>
      <c r="F937" s="3">
        <v>1.96126836</v>
      </c>
      <c r="G937" s="3">
        <v>9.576608883</v>
      </c>
      <c r="H937" s="3"/>
      <c r="I937" s="3"/>
    </row>
    <row r="938" spans="1:9">
      <c r="A938" s="2" t="s">
        <v>943</v>
      </c>
      <c r="B938" s="2">
        <v>937</v>
      </c>
      <c r="C938" s="2">
        <v>0</v>
      </c>
      <c r="D938" s="3">
        <v>0</v>
      </c>
      <c r="E938" s="3">
        <v>0.351684399405566</v>
      </c>
      <c r="F938" s="3">
        <v>0</v>
      </c>
      <c r="G938" s="3">
        <v>0.5</v>
      </c>
      <c r="H938" s="3"/>
      <c r="I938" s="3"/>
    </row>
    <row r="939" spans="1:9">
      <c r="A939" s="2" t="s">
        <v>944</v>
      </c>
      <c r="B939" s="2">
        <v>938</v>
      </c>
      <c r="C939" s="2">
        <v>0</v>
      </c>
      <c r="D939" s="3">
        <v>0.00942706333604993</v>
      </c>
      <c r="E939" s="3">
        <v>1.73364485609349</v>
      </c>
      <c r="F939" s="3">
        <v>0.128478001</v>
      </c>
      <c r="G939" s="3">
        <v>1.098219529</v>
      </c>
      <c r="H939" s="3"/>
      <c r="I939" s="3"/>
    </row>
    <row r="940" spans="1:9">
      <c r="A940" s="2" t="s">
        <v>945</v>
      </c>
      <c r="B940" s="2">
        <v>939</v>
      </c>
      <c r="C940" s="2">
        <v>0</v>
      </c>
      <c r="D940" s="3">
        <v>0</v>
      </c>
      <c r="E940" s="3">
        <v>0.477480420837182</v>
      </c>
      <c r="F940" s="3">
        <v>0</v>
      </c>
      <c r="G940" s="3">
        <v>0.498788404</v>
      </c>
      <c r="H940" s="3"/>
      <c r="I940" s="3"/>
    </row>
    <row r="941" spans="1:9">
      <c r="A941" s="2" t="s">
        <v>946</v>
      </c>
      <c r="B941" s="2">
        <v>940</v>
      </c>
      <c r="C941" s="2">
        <v>0</v>
      </c>
      <c r="D941" s="3">
        <v>0</v>
      </c>
      <c r="E941" s="3">
        <v>0</v>
      </c>
      <c r="F941" s="3">
        <v>0</v>
      </c>
      <c r="G941" s="3">
        <v>0</v>
      </c>
      <c r="H941" s="3"/>
      <c r="I941" s="3"/>
    </row>
    <row r="942" spans="1:9">
      <c r="A942" s="2" t="s">
        <v>947</v>
      </c>
      <c r="B942" s="2">
        <v>941</v>
      </c>
      <c r="C942" s="2">
        <v>0</v>
      </c>
      <c r="D942" s="3">
        <v>0</v>
      </c>
      <c r="E942" s="3">
        <v>0.513017658904261</v>
      </c>
      <c r="F942" s="3">
        <v>0</v>
      </c>
      <c r="G942" s="3">
        <v>0.56100876</v>
      </c>
      <c r="H942" s="3"/>
      <c r="I942" s="3"/>
    </row>
    <row r="943" spans="1:9">
      <c r="A943" s="2" t="s">
        <v>948</v>
      </c>
      <c r="B943" s="2">
        <v>942</v>
      </c>
      <c r="C943" s="2">
        <v>0</v>
      </c>
      <c r="D943" s="3">
        <v>0</v>
      </c>
      <c r="E943" s="3">
        <v>0.372201613040862</v>
      </c>
      <c r="F943" s="3">
        <v>0</v>
      </c>
      <c r="G943" s="3">
        <v>0.405497694</v>
      </c>
      <c r="H943" s="3"/>
      <c r="I943" s="3"/>
    </row>
    <row r="944" spans="1:9">
      <c r="A944" s="2" t="s">
        <v>949</v>
      </c>
      <c r="B944" s="2">
        <v>943</v>
      </c>
      <c r="C944" s="2">
        <v>0</v>
      </c>
      <c r="D944" s="3">
        <v>0</v>
      </c>
      <c r="E944" s="3">
        <v>0</v>
      </c>
      <c r="F944" s="3">
        <v>0</v>
      </c>
      <c r="G944" s="3">
        <v>0</v>
      </c>
      <c r="H944" s="3"/>
      <c r="I944" s="3"/>
    </row>
    <row r="945" spans="1:9">
      <c r="A945" s="2" t="s">
        <v>950</v>
      </c>
      <c r="B945" s="2">
        <v>944</v>
      </c>
      <c r="C945" s="2">
        <v>0</v>
      </c>
      <c r="D945" s="3">
        <v>0</v>
      </c>
      <c r="E945" s="3">
        <v>0</v>
      </c>
      <c r="F945" s="3">
        <v>0</v>
      </c>
      <c r="G945" s="3">
        <v>0</v>
      </c>
      <c r="H945" s="3"/>
      <c r="I945" s="3"/>
    </row>
    <row r="946" spans="1:9">
      <c r="A946" s="2" t="s">
        <v>951</v>
      </c>
      <c r="B946" s="2">
        <v>945</v>
      </c>
      <c r="C946" s="2">
        <v>0</v>
      </c>
      <c r="D946" s="3">
        <v>0</v>
      </c>
      <c r="E946" s="3">
        <v>0.316939603151189</v>
      </c>
      <c r="F946" s="3">
        <v>0</v>
      </c>
      <c r="G946" s="3">
        <v>0.419634642</v>
      </c>
      <c r="H946" s="3"/>
      <c r="I946" s="3"/>
    </row>
    <row r="947" spans="1:9">
      <c r="A947" s="2" t="s">
        <v>952</v>
      </c>
      <c r="B947" s="2">
        <v>946</v>
      </c>
      <c r="C947" s="2">
        <v>0</v>
      </c>
      <c r="D947" s="3">
        <v>1.80441322634648</v>
      </c>
      <c r="E947" s="3">
        <v>2.90220661317324</v>
      </c>
      <c r="F947" s="3">
        <v>1.70665598</v>
      </c>
      <c r="G947" s="3">
        <v>1.85332799</v>
      </c>
      <c r="H947" s="3"/>
      <c r="I947" s="3"/>
    </row>
    <row r="948" spans="1:9">
      <c r="A948" s="2" t="s">
        <v>953</v>
      </c>
      <c r="B948" s="2">
        <v>947</v>
      </c>
      <c r="C948" s="2">
        <v>0</v>
      </c>
      <c r="D948" s="3">
        <v>0</v>
      </c>
      <c r="E948" s="3">
        <v>0.904740297082946</v>
      </c>
      <c r="F948" s="3">
        <v>0</v>
      </c>
      <c r="G948" s="3">
        <v>0.885796727</v>
      </c>
      <c r="H948" s="3"/>
      <c r="I948" s="3"/>
    </row>
    <row r="949" spans="1:9">
      <c r="A949" s="2" t="s">
        <v>954</v>
      </c>
      <c r="B949" s="2">
        <v>948</v>
      </c>
      <c r="C949" s="2">
        <v>0</v>
      </c>
      <c r="D949" s="3">
        <v>0</v>
      </c>
      <c r="E949" s="3">
        <v>0.483889908863867</v>
      </c>
      <c r="F949" s="3">
        <v>0</v>
      </c>
      <c r="G949" s="3">
        <v>0.5</v>
      </c>
      <c r="H949" s="3"/>
      <c r="I949" s="3"/>
    </row>
    <row r="950" spans="1:9">
      <c r="A950" s="2" t="s">
        <v>955</v>
      </c>
      <c r="B950" s="2">
        <v>949</v>
      </c>
      <c r="C950" s="2">
        <v>0</v>
      </c>
      <c r="D950" s="3">
        <v>0</v>
      </c>
      <c r="E950" s="3">
        <v>0.451699075713078</v>
      </c>
      <c r="F950" s="3">
        <v>0</v>
      </c>
      <c r="G950" s="3">
        <v>0.449256315</v>
      </c>
      <c r="H950" s="3"/>
      <c r="I950" s="3"/>
    </row>
    <row r="951" spans="1:9">
      <c r="A951" s="2" t="s">
        <v>956</v>
      </c>
      <c r="B951" s="2">
        <v>950</v>
      </c>
      <c r="C951" s="2">
        <v>0</v>
      </c>
      <c r="D951" s="3">
        <v>0.204256144723093</v>
      </c>
      <c r="E951" s="3">
        <v>2.38630547012639</v>
      </c>
      <c r="F951" s="3">
        <v>0</v>
      </c>
      <c r="G951" s="3">
        <v>1.057235359</v>
      </c>
      <c r="H951" s="3"/>
      <c r="I951" s="3"/>
    </row>
    <row r="952" spans="1:9">
      <c r="A952" s="2" t="s">
        <v>957</v>
      </c>
      <c r="B952" s="2">
        <v>951</v>
      </c>
      <c r="C952" s="2">
        <v>0</v>
      </c>
      <c r="D952" s="3">
        <v>0</v>
      </c>
      <c r="E952" s="3">
        <v>0.457822808168279</v>
      </c>
      <c r="F952" s="3">
        <v>0</v>
      </c>
      <c r="G952" s="3">
        <v>0.466129587</v>
      </c>
      <c r="H952" s="3"/>
      <c r="I952" s="3"/>
    </row>
    <row r="953" spans="1:9">
      <c r="A953" s="2" t="s">
        <v>958</v>
      </c>
      <c r="B953" s="2">
        <v>952</v>
      </c>
      <c r="C953" s="2">
        <v>0</v>
      </c>
      <c r="D953" s="3">
        <v>0</v>
      </c>
      <c r="E953" s="3">
        <v>0</v>
      </c>
      <c r="F953" s="3">
        <v>0</v>
      </c>
      <c r="G953" s="3">
        <v>0</v>
      </c>
      <c r="H953" s="3"/>
      <c r="I953" s="3"/>
    </row>
    <row r="954" spans="1:9">
      <c r="A954" s="2" t="s">
        <v>959</v>
      </c>
      <c r="B954" s="2">
        <v>953</v>
      </c>
      <c r="C954" s="2">
        <v>0</v>
      </c>
      <c r="D954" s="3">
        <v>0</v>
      </c>
      <c r="E954" s="3">
        <v>0</v>
      </c>
      <c r="F954" s="3">
        <v>0</v>
      </c>
      <c r="G954" s="3">
        <v>0</v>
      </c>
      <c r="H954" s="3"/>
      <c r="I954" s="3"/>
    </row>
    <row r="955" spans="1:9">
      <c r="A955" s="2" t="s">
        <v>960</v>
      </c>
      <c r="B955" s="2">
        <v>954</v>
      </c>
      <c r="C955" s="2">
        <v>0</v>
      </c>
      <c r="D955" s="3">
        <v>0</v>
      </c>
      <c r="E955" s="3">
        <v>0.5</v>
      </c>
      <c r="F955" s="3">
        <v>0</v>
      </c>
      <c r="G955" s="3">
        <v>0.5</v>
      </c>
      <c r="H955" s="3"/>
      <c r="I955" s="3"/>
    </row>
    <row r="956" spans="1:9">
      <c r="A956" s="2" t="s">
        <v>961</v>
      </c>
      <c r="B956" s="2">
        <v>955</v>
      </c>
      <c r="C956" s="2">
        <v>0</v>
      </c>
      <c r="D956" s="3">
        <v>0</v>
      </c>
      <c r="E956" s="3">
        <v>0.961738421690665</v>
      </c>
      <c r="F956" s="3">
        <v>0</v>
      </c>
      <c r="G956" s="3">
        <v>0.947881382</v>
      </c>
      <c r="H956" s="3"/>
      <c r="I956" s="3"/>
    </row>
    <row r="957" spans="1:9">
      <c r="A957" s="2" t="s">
        <v>962</v>
      </c>
      <c r="B957" s="2">
        <v>956</v>
      </c>
      <c r="C957" s="2">
        <v>0</v>
      </c>
      <c r="D957" s="3">
        <v>0</v>
      </c>
      <c r="E957" s="3">
        <v>0</v>
      </c>
      <c r="F957" s="3">
        <v>0</v>
      </c>
      <c r="G957" s="3">
        <v>0</v>
      </c>
      <c r="H957" s="3"/>
      <c r="I957" s="3"/>
    </row>
    <row r="958" spans="1:9">
      <c r="A958" s="2" t="s">
        <v>963</v>
      </c>
      <c r="B958" s="2">
        <v>957</v>
      </c>
      <c r="C958" s="2">
        <v>0</v>
      </c>
      <c r="D958" s="3">
        <v>0</v>
      </c>
      <c r="E958" s="3">
        <v>0.332817840384814</v>
      </c>
      <c r="F958" s="3">
        <v>0</v>
      </c>
      <c r="G958" s="3">
        <v>0.359678779</v>
      </c>
      <c r="H958" s="3"/>
      <c r="I958" s="3"/>
    </row>
    <row r="959" spans="1:9">
      <c r="A959" s="2" t="s">
        <v>964</v>
      </c>
      <c r="B959" s="2">
        <v>958</v>
      </c>
      <c r="C959" s="2">
        <v>0</v>
      </c>
      <c r="D959" s="3">
        <v>0</v>
      </c>
      <c r="E959" s="3">
        <v>0</v>
      </c>
      <c r="F959" s="3">
        <v>0</v>
      </c>
      <c r="G959" s="3">
        <v>0</v>
      </c>
      <c r="H959" s="3"/>
      <c r="I959" s="3"/>
    </row>
    <row r="960" spans="1:9">
      <c r="A960" s="2" t="s">
        <v>965</v>
      </c>
      <c r="B960" s="2">
        <v>959</v>
      </c>
      <c r="C960" s="2">
        <v>0</v>
      </c>
      <c r="D960" s="3">
        <v>0.178731010424613</v>
      </c>
      <c r="E960" s="3">
        <v>1.69536020230185</v>
      </c>
      <c r="F960" s="3">
        <v>0</v>
      </c>
      <c r="G960" s="3">
        <v>1.288076287</v>
      </c>
      <c r="H960" s="3"/>
      <c r="I960" s="3"/>
    </row>
    <row r="961" spans="1:9">
      <c r="A961" s="2" t="s">
        <v>966</v>
      </c>
      <c r="B961" s="2">
        <v>960</v>
      </c>
      <c r="C961" s="2">
        <v>0</v>
      </c>
      <c r="D961" s="3">
        <v>0</v>
      </c>
      <c r="E961" s="3">
        <v>0.142857142857142</v>
      </c>
      <c r="F961" s="3">
        <v>0</v>
      </c>
      <c r="G961" s="3">
        <v>0</v>
      </c>
      <c r="H961" s="3"/>
      <c r="I961" s="3"/>
    </row>
    <row r="962" spans="1:9">
      <c r="A962" s="2" t="s">
        <v>967</v>
      </c>
      <c r="B962" s="2">
        <v>961</v>
      </c>
      <c r="C962" s="2">
        <v>0</v>
      </c>
      <c r="D962" s="3">
        <v>0</v>
      </c>
      <c r="E962" s="3">
        <v>0.42921295141468</v>
      </c>
      <c r="F962" s="3">
        <v>0</v>
      </c>
      <c r="G962" s="3">
        <v>0.445601748</v>
      </c>
      <c r="H962" s="3"/>
      <c r="I962" s="3"/>
    </row>
    <row r="963" spans="1:9">
      <c r="A963" s="2" t="s">
        <v>968</v>
      </c>
      <c r="B963" s="2">
        <v>962</v>
      </c>
      <c r="C963" s="2">
        <v>0</v>
      </c>
      <c r="D963" s="3">
        <v>0</v>
      </c>
      <c r="E963" s="3">
        <v>0.281394832961356</v>
      </c>
      <c r="F963" s="3">
        <v>0</v>
      </c>
      <c r="G963" s="3">
        <v>0.161757249</v>
      </c>
      <c r="H963" s="3"/>
      <c r="I963" s="3"/>
    </row>
    <row r="964" spans="1:9">
      <c r="A964" s="2" t="s">
        <v>969</v>
      </c>
      <c r="B964" s="2">
        <v>963</v>
      </c>
      <c r="C964" s="2">
        <v>0</v>
      </c>
      <c r="D964" s="3">
        <v>0.180808330197795</v>
      </c>
      <c r="E964" s="3">
        <v>1.70667365864457</v>
      </c>
      <c r="F964" s="3">
        <v>0.136626864</v>
      </c>
      <c r="G964" s="3">
        <v>1.603881263</v>
      </c>
      <c r="H964" s="3"/>
      <c r="I964" s="3"/>
    </row>
    <row r="965" spans="1:9">
      <c r="A965" s="2" t="s">
        <v>970</v>
      </c>
      <c r="B965" s="2">
        <v>964</v>
      </c>
      <c r="C965" s="2">
        <v>0</v>
      </c>
      <c r="D965" s="3">
        <v>0.156662997979578</v>
      </c>
      <c r="E965" s="3">
        <v>2.49267641073229</v>
      </c>
      <c r="F965" s="3">
        <v>0.348481125</v>
      </c>
      <c r="G965" s="3">
        <v>3.046241804</v>
      </c>
      <c r="H965" s="3"/>
      <c r="I965" s="3"/>
    </row>
    <row r="966" spans="1:9">
      <c r="A966" s="2" t="s">
        <v>971</v>
      </c>
      <c r="B966" s="2">
        <v>965</v>
      </c>
      <c r="C966" s="2">
        <v>0</v>
      </c>
      <c r="D966" s="3">
        <v>0</v>
      </c>
      <c r="E966" s="3">
        <v>0</v>
      </c>
      <c r="F966" s="3">
        <v>0</v>
      </c>
      <c r="G966" s="3">
        <v>0</v>
      </c>
      <c r="H966" s="3"/>
      <c r="I966" s="3"/>
    </row>
    <row r="967" spans="1:9">
      <c r="A967" s="2" t="s">
        <v>972</v>
      </c>
      <c r="B967" s="2">
        <v>966</v>
      </c>
      <c r="C967" s="2">
        <v>0</v>
      </c>
      <c r="D967" s="3">
        <v>0</v>
      </c>
      <c r="E967" s="3">
        <v>0</v>
      </c>
      <c r="F967" s="3">
        <v>0</v>
      </c>
      <c r="G967" s="3">
        <v>0</v>
      </c>
      <c r="H967" s="3"/>
      <c r="I967" s="3"/>
    </row>
    <row r="968" spans="1:9">
      <c r="A968" s="2" t="s">
        <v>973</v>
      </c>
      <c r="B968" s="2">
        <v>967</v>
      </c>
      <c r="C968" s="2">
        <v>0</v>
      </c>
      <c r="D968" s="3">
        <v>0</v>
      </c>
      <c r="E968" s="3">
        <v>0</v>
      </c>
      <c r="F968" s="3">
        <v>0</v>
      </c>
      <c r="G968" s="3">
        <v>0</v>
      </c>
      <c r="H968" s="3"/>
      <c r="I968" s="3"/>
    </row>
    <row r="969" spans="1:9">
      <c r="A969" s="2" t="s">
        <v>974</v>
      </c>
      <c r="B969" s="2">
        <v>968</v>
      </c>
      <c r="C969" s="2">
        <v>0</v>
      </c>
      <c r="D969" s="3">
        <v>0</v>
      </c>
      <c r="E969" s="3">
        <v>4.04539528160217</v>
      </c>
      <c r="F969" s="3">
        <v>0</v>
      </c>
      <c r="G969" s="3">
        <v>0</v>
      </c>
      <c r="H969" s="3"/>
      <c r="I969" s="3"/>
    </row>
    <row r="970" spans="1:9">
      <c r="A970" s="2" t="s">
        <v>975</v>
      </c>
      <c r="B970" s="2">
        <v>969</v>
      </c>
      <c r="C970" s="2">
        <v>0</v>
      </c>
      <c r="D970" s="3">
        <v>0</v>
      </c>
      <c r="E970" s="3">
        <v>0.823368028040937</v>
      </c>
      <c r="F970" s="3">
        <v>0</v>
      </c>
      <c r="G970" s="3">
        <v>0.901349245</v>
      </c>
      <c r="H970" s="3"/>
      <c r="I970" s="3"/>
    </row>
    <row r="971" spans="1:9">
      <c r="A971" s="2" t="s">
        <v>976</v>
      </c>
      <c r="B971" s="2">
        <v>970</v>
      </c>
      <c r="C971" s="2">
        <v>0</v>
      </c>
      <c r="D971" s="3">
        <v>0</v>
      </c>
      <c r="E971" s="3">
        <v>0.386851194433885</v>
      </c>
      <c r="F971" s="3">
        <v>0</v>
      </c>
      <c r="G971" s="3">
        <v>0.414298525</v>
      </c>
      <c r="H971" s="3"/>
      <c r="I971" s="3"/>
    </row>
    <row r="972" spans="1:9">
      <c r="A972" s="2" t="s">
        <v>977</v>
      </c>
      <c r="B972" s="2">
        <v>971</v>
      </c>
      <c r="C972" s="2">
        <v>0</v>
      </c>
      <c r="D972" s="3">
        <v>0</v>
      </c>
      <c r="E972" s="3">
        <v>0.354951149913476</v>
      </c>
      <c r="F972" s="3">
        <v>0</v>
      </c>
      <c r="G972" s="3">
        <v>0.365242004</v>
      </c>
      <c r="H972" s="3"/>
      <c r="I972" s="3"/>
    </row>
    <row r="973" spans="1:9">
      <c r="A973" s="2" t="s">
        <v>978</v>
      </c>
      <c r="B973" s="2">
        <v>972</v>
      </c>
      <c r="C973" s="2">
        <v>0</v>
      </c>
      <c r="D973" s="3">
        <v>0</v>
      </c>
      <c r="E973" s="3">
        <v>0</v>
      </c>
      <c r="F973" s="3">
        <v>0</v>
      </c>
      <c r="G973" s="3">
        <v>0</v>
      </c>
      <c r="H973" s="3"/>
      <c r="I973" s="3"/>
    </row>
    <row r="974" spans="1:9">
      <c r="A974" s="2" t="s">
        <v>979</v>
      </c>
      <c r="B974" s="2">
        <v>973</v>
      </c>
      <c r="C974" s="2">
        <v>0</v>
      </c>
      <c r="D974" s="3">
        <v>0</v>
      </c>
      <c r="E974" s="3">
        <v>0.321896024482453</v>
      </c>
      <c r="F974" s="3">
        <v>0</v>
      </c>
      <c r="G974" s="3">
        <v>0.426166593</v>
      </c>
      <c r="H974" s="3"/>
      <c r="I974" s="3"/>
    </row>
    <row r="975" spans="1:9">
      <c r="A975" s="2" t="s">
        <v>980</v>
      </c>
      <c r="B975" s="2">
        <v>974</v>
      </c>
      <c r="C975" s="2">
        <v>0</v>
      </c>
      <c r="D975" s="3">
        <v>0</v>
      </c>
      <c r="E975" s="3">
        <v>-0.124092265904111</v>
      </c>
      <c r="F975" s="3">
        <v>0</v>
      </c>
      <c r="G975" s="3">
        <v>-0.183205821</v>
      </c>
      <c r="H975" s="3"/>
      <c r="I975" s="3"/>
    </row>
    <row r="976" spans="1:9">
      <c r="A976" s="2" t="s">
        <v>981</v>
      </c>
      <c r="B976" s="2">
        <v>975</v>
      </c>
      <c r="C976" s="2">
        <v>0</v>
      </c>
      <c r="D976" s="3">
        <v>0</v>
      </c>
      <c r="E976" s="3">
        <v>0.345827516961085</v>
      </c>
      <c r="F976" s="3">
        <v>0</v>
      </c>
      <c r="G976" s="3">
        <v>0.332794474</v>
      </c>
      <c r="H976" s="3"/>
      <c r="I976" s="3"/>
    </row>
    <row r="977" spans="1:9">
      <c r="A977" s="2" t="s">
        <v>982</v>
      </c>
      <c r="B977" s="2">
        <v>976</v>
      </c>
      <c r="C977" s="2">
        <v>0</v>
      </c>
      <c r="D977" s="3">
        <v>0</v>
      </c>
      <c r="E977" s="3">
        <v>0.360742465454656</v>
      </c>
      <c r="F977" s="3">
        <v>0</v>
      </c>
      <c r="G977" s="3">
        <v>0.486282442</v>
      </c>
      <c r="H977" s="3"/>
      <c r="I977" s="3"/>
    </row>
    <row r="978" spans="1:9">
      <c r="A978" s="2" t="s">
        <v>983</v>
      </c>
      <c r="B978" s="2">
        <v>977</v>
      </c>
      <c r="C978" s="2">
        <v>0</v>
      </c>
      <c r="D978" s="3">
        <v>0</v>
      </c>
      <c r="E978" s="3">
        <v>0.490381592103864</v>
      </c>
      <c r="F978" s="3">
        <v>0</v>
      </c>
      <c r="G978" s="3">
        <v>0.41928671</v>
      </c>
      <c r="H978" s="3"/>
      <c r="I978" s="3"/>
    </row>
    <row r="979" spans="1:9">
      <c r="A979" s="2" t="s">
        <v>984</v>
      </c>
      <c r="B979" s="2">
        <v>978</v>
      </c>
      <c r="C979" s="2">
        <v>0</v>
      </c>
      <c r="D979" s="3">
        <v>0</v>
      </c>
      <c r="E979" s="3">
        <v>0.143527171082051</v>
      </c>
      <c r="F979" s="3">
        <v>0</v>
      </c>
      <c r="G979" s="3">
        <v>0.320367695</v>
      </c>
      <c r="H979" s="3"/>
      <c r="I979" s="3"/>
    </row>
    <row r="980" spans="1:9">
      <c r="A980" s="2" t="s">
        <v>985</v>
      </c>
      <c r="B980" s="2">
        <v>979</v>
      </c>
      <c r="C980" s="2">
        <v>0</v>
      </c>
      <c r="D980" s="3">
        <v>0</v>
      </c>
      <c r="E980" s="3">
        <v>0</v>
      </c>
      <c r="F980" s="3">
        <v>0</v>
      </c>
      <c r="G980" s="3">
        <v>0</v>
      </c>
      <c r="H980" s="3"/>
      <c r="I980" s="3"/>
    </row>
    <row r="981" spans="1:9">
      <c r="A981" s="2" t="s">
        <v>986</v>
      </c>
      <c r="B981" s="2">
        <v>980</v>
      </c>
      <c r="C981" s="2">
        <v>0</v>
      </c>
      <c r="D981" s="3">
        <v>0</v>
      </c>
      <c r="E981" s="3">
        <v>2.71028971028971</v>
      </c>
      <c r="F981" s="3">
        <v>0</v>
      </c>
      <c r="G981" s="3">
        <v>0</v>
      </c>
      <c r="H981" s="3"/>
      <c r="I981" s="3"/>
    </row>
    <row r="982" spans="1:9">
      <c r="A982" s="2" t="s">
        <v>987</v>
      </c>
      <c r="B982" s="2">
        <v>981</v>
      </c>
      <c r="C982" s="2">
        <v>0</v>
      </c>
      <c r="D982" s="3">
        <v>0</v>
      </c>
      <c r="E982" s="3">
        <v>0.457970084139436</v>
      </c>
      <c r="F982" s="3">
        <v>0</v>
      </c>
      <c r="G982" s="3">
        <v>0.464761526</v>
      </c>
      <c r="H982" s="3"/>
      <c r="I982" s="3"/>
    </row>
    <row r="983" spans="1:9">
      <c r="A983" s="2" t="s">
        <v>988</v>
      </c>
      <c r="B983" s="2">
        <v>982</v>
      </c>
      <c r="C983" s="2">
        <v>0</v>
      </c>
      <c r="D983" s="3">
        <v>0</v>
      </c>
      <c r="E983" s="3">
        <v>0.390316643305031</v>
      </c>
      <c r="F983" s="3">
        <v>0</v>
      </c>
      <c r="G983" s="3">
        <v>0.518401619</v>
      </c>
      <c r="H983" s="3"/>
      <c r="I983" s="3"/>
    </row>
    <row r="984" spans="1:9">
      <c r="A984" s="2" t="s">
        <v>989</v>
      </c>
      <c r="B984" s="2">
        <v>983</v>
      </c>
      <c r="C984" s="2">
        <v>1</v>
      </c>
      <c r="D984" s="3">
        <v>0</v>
      </c>
      <c r="E984" s="3">
        <v>0.0196688215262257</v>
      </c>
      <c r="F984" s="3">
        <v>0</v>
      </c>
      <c r="G984" s="3">
        <v>0.398556424</v>
      </c>
      <c r="H984" s="3"/>
      <c r="I984" s="3"/>
    </row>
    <row r="985" spans="1:9">
      <c r="A985" s="2" t="s">
        <v>990</v>
      </c>
      <c r="B985" s="2">
        <v>984</v>
      </c>
      <c r="C985" s="2">
        <v>0</v>
      </c>
      <c r="D985" s="3">
        <v>0</v>
      </c>
      <c r="E985" s="3">
        <v>0</v>
      </c>
      <c r="F985" s="3">
        <v>0</v>
      </c>
      <c r="G985" s="3">
        <v>0</v>
      </c>
      <c r="H985" s="3"/>
      <c r="I985" s="3"/>
    </row>
    <row r="986" spans="1:9">
      <c r="A986" s="2" t="s">
        <v>991</v>
      </c>
      <c r="B986" s="2">
        <v>985</v>
      </c>
      <c r="C986" s="2">
        <v>0</v>
      </c>
      <c r="D986" s="3">
        <v>0</v>
      </c>
      <c r="E986" s="3">
        <v>0.378980679479649</v>
      </c>
      <c r="F986" s="3">
        <v>0</v>
      </c>
      <c r="G986" s="3">
        <v>0.357977161</v>
      </c>
      <c r="H986" s="3"/>
      <c r="I986" s="3"/>
    </row>
    <row r="987" spans="1:9">
      <c r="A987" s="2" t="s">
        <v>992</v>
      </c>
      <c r="B987" s="2">
        <v>986</v>
      </c>
      <c r="C987" s="2">
        <v>0</v>
      </c>
      <c r="D987" s="3">
        <v>0</v>
      </c>
      <c r="E987" s="3">
        <v>0.565378325489654</v>
      </c>
      <c r="F987" s="3">
        <v>0</v>
      </c>
      <c r="G987" s="3">
        <v>0.436308106</v>
      </c>
      <c r="H987" s="3"/>
      <c r="I987" s="3"/>
    </row>
    <row r="988" spans="1:9">
      <c r="A988" s="2" t="s">
        <v>993</v>
      </c>
      <c r="B988" s="2">
        <v>987</v>
      </c>
      <c r="C988" s="2">
        <v>0</v>
      </c>
      <c r="D988" s="3">
        <v>0</v>
      </c>
      <c r="E988" s="3">
        <v>0</v>
      </c>
      <c r="F988" s="3">
        <v>0</v>
      </c>
      <c r="G988" s="3">
        <v>0</v>
      </c>
      <c r="H988" s="3"/>
      <c r="I988" s="3"/>
    </row>
    <row r="989" spans="1:9">
      <c r="A989" s="2" t="s">
        <v>994</v>
      </c>
      <c r="B989" s="2">
        <v>988</v>
      </c>
      <c r="C989" s="2">
        <v>0</v>
      </c>
      <c r="D989" s="3">
        <v>0</v>
      </c>
      <c r="E989" s="3">
        <v>0.5</v>
      </c>
      <c r="F989" s="3">
        <v>0</v>
      </c>
      <c r="G989" s="3">
        <v>0</v>
      </c>
      <c r="H989" s="3"/>
      <c r="I989" s="3"/>
    </row>
    <row r="990" spans="1:9">
      <c r="A990" s="2" t="s">
        <v>995</v>
      </c>
      <c r="B990" s="2">
        <v>989</v>
      </c>
      <c r="C990" s="2">
        <v>0</v>
      </c>
      <c r="D990" s="3">
        <v>0</v>
      </c>
      <c r="E990" s="3">
        <v>0</v>
      </c>
      <c r="F990" s="3">
        <v>0</v>
      </c>
      <c r="G990" s="3">
        <v>0</v>
      </c>
      <c r="H990" s="3"/>
      <c r="I990" s="3"/>
    </row>
    <row r="991" spans="1:9">
      <c r="A991" s="2" t="s">
        <v>996</v>
      </c>
      <c r="B991" s="2">
        <v>990</v>
      </c>
      <c r="C991" s="2">
        <v>0</v>
      </c>
      <c r="D991" s="3">
        <v>0</v>
      </c>
      <c r="E991" s="3">
        <v>0.5</v>
      </c>
      <c r="F991" s="3">
        <v>0</v>
      </c>
      <c r="G991" s="3">
        <v>0</v>
      </c>
      <c r="H991" s="3"/>
      <c r="I991" s="3"/>
    </row>
    <row r="992" spans="1:9">
      <c r="A992" s="2" t="s">
        <v>997</v>
      </c>
      <c r="B992" s="2">
        <v>991</v>
      </c>
      <c r="C992" s="2">
        <v>0</v>
      </c>
      <c r="D992" s="3">
        <v>0</v>
      </c>
      <c r="E992" s="3">
        <v>0.0730935095429993</v>
      </c>
      <c r="F992" s="3">
        <v>0</v>
      </c>
      <c r="G992" s="3">
        <v>0.167711388</v>
      </c>
      <c r="H992" s="3"/>
      <c r="I992" s="3"/>
    </row>
    <row r="993" spans="1:9">
      <c r="A993" s="2" t="s">
        <v>998</v>
      </c>
      <c r="B993" s="2">
        <v>992</v>
      </c>
      <c r="C993" s="2">
        <v>0</v>
      </c>
      <c r="D993" s="3">
        <v>0</v>
      </c>
      <c r="E993" s="3">
        <v>0</v>
      </c>
      <c r="F993" s="3">
        <v>0</v>
      </c>
      <c r="G993" s="3">
        <v>0</v>
      </c>
      <c r="H993" s="3"/>
      <c r="I993" s="3"/>
    </row>
    <row r="994" spans="1:9">
      <c r="A994" s="2" t="s">
        <v>999</v>
      </c>
      <c r="B994" s="2">
        <v>993</v>
      </c>
      <c r="C994" s="2">
        <v>0</v>
      </c>
      <c r="D994" s="3">
        <v>1.12355896389321</v>
      </c>
      <c r="E994" s="3">
        <v>4.2430490739992</v>
      </c>
      <c r="F994" s="3">
        <v>1.31540217</v>
      </c>
      <c r="G994" s="3">
        <v>4.13470203</v>
      </c>
      <c r="H994" s="3"/>
      <c r="I994" s="3"/>
    </row>
    <row r="995" spans="1:9">
      <c r="A995" s="2" t="s">
        <v>1000</v>
      </c>
      <c r="B995" s="2">
        <v>994</v>
      </c>
      <c r="C995" s="2">
        <v>1</v>
      </c>
      <c r="D995" s="3">
        <v>0</v>
      </c>
      <c r="E995" s="3">
        <v>0.5</v>
      </c>
      <c r="F995" s="3">
        <v>0</v>
      </c>
      <c r="G995" s="3">
        <v>0.5</v>
      </c>
      <c r="H995" s="3"/>
      <c r="I995" s="3"/>
    </row>
    <row r="996" spans="1:9">
      <c r="A996" s="2" t="s">
        <v>1001</v>
      </c>
      <c r="B996" s="2">
        <v>995</v>
      </c>
      <c r="C996" s="2">
        <v>0</v>
      </c>
      <c r="D996" s="3">
        <v>0</v>
      </c>
      <c r="E996" s="3">
        <v>5.33893774651322</v>
      </c>
      <c r="F996" s="3">
        <v>0</v>
      </c>
      <c r="G996" s="3">
        <v>0</v>
      </c>
      <c r="H996" s="3"/>
      <c r="I996" s="3"/>
    </row>
    <row r="997" spans="1:9">
      <c r="A997" s="2" t="s">
        <v>1002</v>
      </c>
      <c r="B997" s="2">
        <v>996</v>
      </c>
      <c r="C997" s="2">
        <v>1</v>
      </c>
      <c r="D997" s="3">
        <v>0</v>
      </c>
      <c r="E997" s="3">
        <v>2.32222378926466</v>
      </c>
      <c r="F997" s="3">
        <v>0</v>
      </c>
      <c r="G997" s="3">
        <v>2.052967622</v>
      </c>
      <c r="H997" s="3"/>
      <c r="I997" s="3"/>
    </row>
    <row r="998" spans="1:9">
      <c r="A998" s="2" t="s">
        <v>1003</v>
      </c>
      <c r="B998" s="2">
        <v>997</v>
      </c>
      <c r="C998" s="2">
        <v>0</v>
      </c>
      <c r="D998" s="3">
        <v>0</v>
      </c>
      <c r="E998" s="3">
        <v>0</v>
      </c>
      <c r="F998" s="3">
        <v>0</v>
      </c>
      <c r="G998" s="3">
        <v>0</v>
      </c>
      <c r="H998" s="3"/>
      <c r="I998" s="3"/>
    </row>
    <row r="999" spans="1:9">
      <c r="A999" s="2" t="s">
        <v>1004</v>
      </c>
      <c r="B999" s="2">
        <v>998</v>
      </c>
      <c r="C999" s="2">
        <v>0</v>
      </c>
      <c r="D999" s="3">
        <v>0</v>
      </c>
      <c r="E999" s="3">
        <v>0.345822235631823</v>
      </c>
      <c r="F999" s="3">
        <v>0</v>
      </c>
      <c r="G999" s="3">
        <v>0.340094135</v>
      </c>
      <c r="H999" s="3"/>
      <c r="I999" s="3"/>
    </row>
    <row r="1000" spans="1:9">
      <c r="A1000" s="2" t="s">
        <v>1005</v>
      </c>
      <c r="B1000" s="2">
        <v>999</v>
      </c>
      <c r="C1000" s="2">
        <v>0</v>
      </c>
      <c r="D1000" s="3">
        <v>0</v>
      </c>
      <c r="E1000" s="3">
        <v>0.811643363923132</v>
      </c>
      <c r="F1000" s="3">
        <v>0</v>
      </c>
      <c r="G1000" s="3">
        <v>0.720213112</v>
      </c>
      <c r="H1000" s="3"/>
      <c r="I1000" s="3"/>
    </row>
    <row r="1001" spans="1:9">
      <c r="A1001" s="2" t="s">
        <v>1006</v>
      </c>
      <c r="B1001" s="2">
        <v>1000</v>
      </c>
      <c r="C1001" s="2">
        <v>0</v>
      </c>
      <c r="D1001" s="3">
        <v>0</v>
      </c>
      <c r="E1001" s="3">
        <v>0</v>
      </c>
      <c r="F1001" s="3">
        <v>0</v>
      </c>
      <c r="G1001" s="3">
        <v>0</v>
      </c>
      <c r="H1001" s="3"/>
      <c r="I1001" s="3"/>
    </row>
    <row r="1002" spans="1:9">
      <c r="A1002" s="2" t="s">
        <v>1007</v>
      </c>
      <c r="B1002" s="2">
        <v>1001</v>
      </c>
      <c r="C1002" s="2">
        <v>0</v>
      </c>
      <c r="D1002" s="3">
        <v>0</v>
      </c>
      <c r="E1002" s="3">
        <v>0</v>
      </c>
      <c r="F1002" s="3">
        <v>0</v>
      </c>
      <c r="G1002" s="3">
        <v>0</v>
      </c>
      <c r="H1002" s="3"/>
      <c r="I1002" s="3"/>
    </row>
    <row r="1003" spans="1:9">
      <c r="A1003" s="2" t="s">
        <v>1008</v>
      </c>
      <c r="B1003" s="2">
        <v>1002</v>
      </c>
      <c r="C1003" s="2">
        <v>0</v>
      </c>
      <c r="D1003" s="3">
        <v>0.448487313872313</v>
      </c>
      <c r="E1003" s="3">
        <v>1.52790764576786</v>
      </c>
      <c r="F1003" s="3">
        <v>0.905643035</v>
      </c>
      <c r="G1003" s="3">
        <v>1.866513486</v>
      </c>
      <c r="H1003" s="3"/>
      <c r="I1003" s="3"/>
    </row>
    <row r="1004" spans="1:9">
      <c r="A1004" s="2" t="s">
        <v>1009</v>
      </c>
      <c r="B1004" s="2">
        <v>1003</v>
      </c>
      <c r="C1004" s="2">
        <v>0</v>
      </c>
      <c r="D1004" s="3">
        <v>0</v>
      </c>
      <c r="E1004" s="3">
        <v>0.747379533211616</v>
      </c>
      <c r="F1004" s="3">
        <v>0</v>
      </c>
      <c r="G1004" s="3">
        <v>0.920533046</v>
      </c>
      <c r="H1004" s="3"/>
      <c r="I1004" s="3"/>
    </row>
    <row r="1005" spans="1:9">
      <c r="A1005" s="2" t="s">
        <v>1010</v>
      </c>
      <c r="B1005" s="2">
        <v>1004</v>
      </c>
      <c r="C1005" s="2">
        <v>0</v>
      </c>
      <c r="D1005" s="3">
        <v>0</v>
      </c>
      <c r="E1005" s="3">
        <v>0.374586284077767</v>
      </c>
      <c r="F1005" s="3">
        <v>0</v>
      </c>
      <c r="G1005" s="3">
        <v>0.338073518</v>
      </c>
      <c r="H1005" s="3"/>
      <c r="I1005" s="3"/>
    </row>
    <row r="1006" spans="1:9">
      <c r="A1006" s="2" t="s">
        <v>1011</v>
      </c>
      <c r="B1006" s="2">
        <v>1005</v>
      </c>
      <c r="C1006" s="2">
        <v>0</v>
      </c>
      <c r="D1006" s="3">
        <v>1.45935207110292</v>
      </c>
      <c r="E1006" s="3">
        <v>6.84776471604336</v>
      </c>
      <c r="F1006" s="3">
        <v>1.304803329</v>
      </c>
      <c r="G1006" s="3">
        <v>7.260084714</v>
      </c>
      <c r="H1006" s="3"/>
      <c r="I1006" s="3"/>
    </row>
    <row r="1007" spans="1:9">
      <c r="A1007" s="2" t="s">
        <v>1012</v>
      </c>
      <c r="B1007" s="2">
        <v>1006</v>
      </c>
      <c r="C1007" s="2">
        <v>0</v>
      </c>
      <c r="D1007" s="3">
        <v>0</v>
      </c>
      <c r="E1007" s="3">
        <v>0.0560061735120195</v>
      </c>
      <c r="F1007" s="3">
        <v>0</v>
      </c>
      <c r="G1007" s="3">
        <v>0.162896649</v>
      </c>
      <c r="H1007" s="3"/>
      <c r="I1007" s="3"/>
    </row>
    <row r="1008" spans="1:9">
      <c r="A1008" s="2" t="s">
        <v>1013</v>
      </c>
      <c r="B1008" s="2">
        <v>1007</v>
      </c>
      <c r="C1008" s="2">
        <v>0</v>
      </c>
      <c r="D1008" s="3">
        <v>0</v>
      </c>
      <c r="E1008" s="3">
        <v>-0.0544476855756968</v>
      </c>
      <c r="F1008" s="3">
        <v>0</v>
      </c>
      <c r="G1008" s="3">
        <v>-0.101306727</v>
      </c>
      <c r="H1008" s="3"/>
      <c r="I1008" s="3"/>
    </row>
    <row r="1009" spans="1:9">
      <c r="A1009" s="2" t="s">
        <v>1014</v>
      </c>
      <c r="B1009" s="2">
        <v>1008</v>
      </c>
      <c r="C1009" s="2">
        <v>0</v>
      </c>
      <c r="D1009" s="3">
        <v>0</v>
      </c>
      <c r="E1009" s="3">
        <v>0.693797852121538</v>
      </c>
      <c r="F1009" s="3">
        <v>0</v>
      </c>
      <c r="G1009" s="3">
        <v>0.766966645</v>
      </c>
      <c r="H1009" s="3"/>
      <c r="I1009" s="3"/>
    </row>
    <row r="1010" spans="1:9">
      <c r="A1010" s="2" t="s">
        <v>1015</v>
      </c>
      <c r="B1010" s="2">
        <v>1009</v>
      </c>
      <c r="C1010" s="2">
        <v>0</v>
      </c>
      <c r="D1010" s="3">
        <v>0</v>
      </c>
      <c r="E1010" s="3">
        <v>0.474988628527442</v>
      </c>
      <c r="F1010" s="3">
        <v>0</v>
      </c>
      <c r="G1010" s="3">
        <v>0.497509329</v>
      </c>
      <c r="H1010" s="3"/>
      <c r="I1010" s="3"/>
    </row>
    <row r="1011" spans="1:9">
      <c r="A1011" s="2" t="s">
        <v>1016</v>
      </c>
      <c r="B1011" s="2">
        <v>1010</v>
      </c>
      <c r="C1011" s="2">
        <v>0</v>
      </c>
      <c r="D1011" s="3">
        <v>0</v>
      </c>
      <c r="E1011" s="3">
        <v>0</v>
      </c>
      <c r="F1011" s="3">
        <v>0</v>
      </c>
      <c r="G1011" s="3">
        <v>0</v>
      </c>
      <c r="H1011" s="3"/>
      <c r="I1011" s="3"/>
    </row>
    <row r="1012" spans="1:9">
      <c r="A1012" s="2" t="s">
        <v>1017</v>
      </c>
      <c r="B1012" s="2">
        <v>1011</v>
      </c>
      <c r="C1012" s="2">
        <v>0</v>
      </c>
      <c r="D1012" s="3">
        <v>0</v>
      </c>
      <c r="E1012" s="3">
        <v>0.469238702990543</v>
      </c>
      <c r="F1012" s="3">
        <v>0</v>
      </c>
      <c r="G1012" s="3">
        <v>0.434551624</v>
      </c>
      <c r="H1012" s="3"/>
      <c r="I1012" s="3"/>
    </row>
    <row r="1013" spans="1:9">
      <c r="A1013" s="2" t="s">
        <v>1018</v>
      </c>
      <c r="B1013" s="2">
        <v>1012</v>
      </c>
      <c r="C1013" s="2">
        <v>0</v>
      </c>
      <c r="D1013" s="3">
        <v>0</v>
      </c>
      <c r="E1013" s="3">
        <v>0.49188040381853</v>
      </c>
      <c r="F1013" s="3">
        <v>0</v>
      </c>
      <c r="G1013" s="3">
        <v>0.5</v>
      </c>
      <c r="H1013" s="3"/>
      <c r="I1013" s="3"/>
    </row>
    <row r="1014" spans="1:9">
      <c r="A1014" s="2" t="s">
        <v>1019</v>
      </c>
      <c r="B1014" s="2">
        <v>1013</v>
      </c>
      <c r="C1014" s="2">
        <v>0</v>
      </c>
      <c r="D1014" s="3">
        <v>0</v>
      </c>
      <c r="E1014" s="3">
        <v>0.407647597576147</v>
      </c>
      <c r="F1014" s="3">
        <v>0</v>
      </c>
      <c r="G1014" s="3">
        <v>0.388620458</v>
      </c>
      <c r="H1014" s="3"/>
      <c r="I1014" s="3"/>
    </row>
    <row r="1015" spans="1:9">
      <c r="A1015" s="2" t="s">
        <v>1020</v>
      </c>
      <c r="B1015" s="2">
        <v>1014</v>
      </c>
      <c r="C1015" s="2">
        <v>0</v>
      </c>
      <c r="D1015" s="3">
        <v>0</v>
      </c>
      <c r="E1015" s="3">
        <v>0</v>
      </c>
      <c r="F1015" s="3">
        <v>0</v>
      </c>
      <c r="G1015" s="3">
        <v>0</v>
      </c>
      <c r="H1015" s="3"/>
      <c r="I1015" s="3"/>
    </row>
    <row r="1016" spans="1:9">
      <c r="A1016" s="2" t="s">
        <v>1021</v>
      </c>
      <c r="B1016" s="2">
        <v>1015</v>
      </c>
      <c r="C1016" s="2">
        <v>0</v>
      </c>
      <c r="D1016" s="3">
        <v>0</v>
      </c>
      <c r="E1016" s="3">
        <v>0.402822049158458</v>
      </c>
      <c r="F1016" s="3">
        <v>0</v>
      </c>
      <c r="G1016" s="3">
        <v>0.341021374</v>
      </c>
      <c r="H1016" s="3"/>
      <c r="I1016" s="3"/>
    </row>
    <row r="1017" spans="1:9">
      <c r="A1017" s="2" t="s">
        <v>1022</v>
      </c>
      <c r="B1017" s="2">
        <v>1016</v>
      </c>
      <c r="C1017" s="2">
        <v>0</v>
      </c>
      <c r="D1017" s="3">
        <v>0</v>
      </c>
      <c r="E1017" s="3">
        <v>0.461724891710632</v>
      </c>
      <c r="F1017" s="3">
        <v>0</v>
      </c>
      <c r="G1017" s="3">
        <v>0.45073217</v>
      </c>
      <c r="H1017" s="3"/>
      <c r="I1017" s="3"/>
    </row>
    <row r="1018" spans="1:9">
      <c r="A1018" s="2" t="s">
        <v>1023</v>
      </c>
      <c r="B1018" s="2">
        <v>1017</v>
      </c>
      <c r="C1018" s="2">
        <v>0</v>
      </c>
      <c r="D1018" s="3">
        <v>0</v>
      </c>
      <c r="E1018" s="3">
        <v>0</v>
      </c>
      <c r="F1018" s="3">
        <v>0</v>
      </c>
      <c r="G1018" s="3">
        <v>0</v>
      </c>
      <c r="H1018" s="3"/>
      <c r="I1018" s="3"/>
    </row>
    <row r="1019" spans="1:9">
      <c r="A1019" s="2" t="s">
        <v>1024</v>
      </c>
      <c r="B1019" s="2">
        <v>1018</v>
      </c>
      <c r="C1019" s="2">
        <v>0</v>
      </c>
      <c r="D1019" s="3">
        <v>0</v>
      </c>
      <c r="E1019" s="3">
        <v>1</v>
      </c>
      <c r="F1019" s="3">
        <v>0</v>
      </c>
      <c r="G1019" s="3">
        <v>0</v>
      </c>
      <c r="H1019" s="3"/>
      <c r="I1019" s="3"/>
    </row>
    <row r="1020" spans="1:9">
      <c r="A1020" s="2" t="s">
        <v>1025</v>
      </c>
      <c r="B1020" s="2">
        <v>1019</v>
      </c>
      <c r="C1020" s="2">
        <v>0</v>
      </c>
      <c r="D1020" s="3">
        <v>0</v>
      </c>
      <c r="E1020" s="3">
        <v>0</v>
      </c>
      <c r="F1020" s="3">
        <v>0</v>
      </c>
      <c r="G1020" s="3">
        <v>0</v>
      </c>
      <c r="H1020" s="3"/>
      <c r="I1020" s="3"/>
    </row>
    <row r="1021" spans="1:9">
      <c r="A1021" s="2" t="s">
        <v>1026</v>
      </c>
      <c r="B1021" s="2">
        <v>1020</v>
      </c>
      <c r="C1021" s="2">
        <v>0</v>
      </c>
      <c r="D1021" s="3">
        <v>0</v>
      </c>
      <c r="E1021" s="3">
        <v>0</v>
      </c>
      <c r="F1021" s="3">
        <v>0</v>
      </c>
      <c r="G1021" s="3">
        <v>0</v>
      </c>
      <c r="H1021" s="3"/>
      <c r="I1021" s="3"/>
    </row>
    <row r="1022" spans="1:9">
      <c r="A1022" s="2" t="s">
        <v>1027</v>
      </c>
      <c r="B1022" s="2">
        <v>1021</v>
      </c>
      <c r="C1022" s="2">
        <v>0</v>
      </c>
      <c r="D1022" s="3">
        <v>0</v>
      </c>
      <c r="E1022" s="3">
        <v>0.494218175434178</v>
      </c>
      <c r="F1022" s="3">
        <v>0</v>
      </c>
      <c r="G1022" s="3">
        <v>0.453011256</v>
      </c>
      <c r="H1022" s="3"/>
      <c r="I1022" s="3"/>
    </row>
    <row r="1023" spans="1:9">
      <c r="A1023" s="2" t="s">
        <v>1028</v>
      </c>
      <c r="B1023" s="2">
        <v>1022</v>
      </c>
      <c r="C1023" s="2">
        <v>0</v>
      </c>
      <c r="D1023" s="3">
        <v>0</v>
      </c>
      <c r="E1023" s="3">
        <v>1.40604991474096</v>
      </c>
      <c r="F1023" s="3">
        <v>0</v>
      </c>
      <c r="G1023" s="3">
        <v>1.375277093</v>
      </c>
      <c r="H1023" s="3"/>
      <c r="I1023" s="3"/>
    </row>
    <row r="1024" spans="1:9">
      <c r="A1024" s="2" t="s">
        <v>1029</v>
      </c>
      <c r="B1024" s="2">
        <v>1023</v>
      </c>
      <c r="C1024" s="2">
        <v>0</v>
      </c>
      <c r="D1024" s="3">
        <v>2.542104988707</v>
      </c>
      <c r="E1024" s="3">
        <v>10.3938820348293</v>
      </c>
      <c r="F1024" s="3">
        <v>2.449791338</v>
      </c>
      <c r="G1024" s="3">
        <v>9.675644126</v>
      </c>
      <c r="H1024" s="3"/>
      <c r="I1024" s="3"/>
    </row>
    <row r="1025" spans="1:9">
      <c r="A1025" s="2" t="s">
        <v>1030</v>
      </c>
      <c r="B1025" s="2">
        <v>1024</v>
      </c>
      <c r="C1025" s="2">
        <v>0</v>
      </c>
      <c r="D1025" s="3">
        <v>0</v>
      </c>
      <c r="E1025" s="3">
        <v>0</v>
      </c>
      <c r="F1025" s="3">
        <v>0</v>
      </c>
      <c r="G1025" s="3">
        <v>0</v>
      </c>
      <c r="H1025" s="3"/>
      <c r="I1025" s="3"/>
    </row>
    <row r="1026" spans="1:9">
      <c r="A1026" s="2" t="s">
        <v>1031</v>
      </c>
      <c r="B1026" s="2">
        <v>1025</v>
      </c>
      <c r="C1026" s="2">
        <v>0</v>
      </c>
      <c r="D1026" s="3">
        <v>0.26875966652694</v>
      </c>
      <c r="E1026" s="3">
        <v>2.18091727756818</v>
      </c>
      <c r="F1026" s="3">
        <v>0.266666667</v>
      </c>
      <c r="G1026" s="3">
        <v>0.530556386</v>
      </c>
      <c r="H1026" s="3"/>
      <c r="I1026" s="3"/>
    </row>
    <row r="1027" spans="1:9">
      <c r="A1027" s="2" t="s">
        <v>1032</v>
      </c>
      <c r="B1027" s="2">
        <v>1026</v>
      </c>
      <c r="C1027" s="2">
        <v>0</v>
      </c>
      <c r="D1027" s="3">
        <v>0</v>
      </c>
      <c r="E1027" s="3">
        <v>0.234345534457689</v>
      </c>
      <c r="F1027" s="3">
        <v>0</v>
      </c>
      <c r="G1027" s="3">
        <v>0.335891392</v>
      </c>
      <c r="H1027" s="3"/>
      <c r="I1027" s="3"/>
    </row>
    <row r="1028" spans="1:9">
      <c r="A1028" s="2" t="s">
        <v>1033</v>
      </c>
      <c r="B1028" s="2">
        <v>1027</v>
      </c>
      <c r="C1028" s="2">
        <v>0</v>
      </c>
      <c r="D1028" s="3">
        <v>0</v>
      </c>
      <c r="E1028" s="3">
        <v>0.48208987210029</v>
      </c>
      <c r="F1028" s="3">
        <v>0</v>
      </c>
      <c r="G1028" s="3">
        <v>0.5</v>
      </c>
      <c r="H1028" s="3"/>
      <c r="I1028" s="3"/>
    </row>
    <row r="1029" spans="1:9">
      <c r="A1029" s="2" t="s">
        <v>1034</v>
      </c>
      <c r="B1029" s="2">
        <v>1028</v>
      </c>
      <c r="C1029" s="2">
        <v>0</v>
      </c>
      <c r="D1029" s="3">
        <v>0</v>
      </c>
      <c r="E1029" s="3">
        <v>0.348050103155613</v>
      </c>
      <c r="F1029" s="3">
        <v>0</v>
      </c>
      <c r="G1029" s="3">
        <v>0.418277087</v>
      </c>
      <c r="H1029" s="3"/>
      <c r="I1029" s="3"/>
    </row>
    <row r="1030" spans="1:9">
      <c r="A1030" s="2" t="s">
        <v>1035</v>
      </c>
      <c r="B1030" s="2">
        <v>1029</v>
      </c>
      <c r="C1030" s="2">
        <v>0</v>
      </c>
      <c r="D1030" s="3">
        <v>0</v>
      </c>
      <c r="E1030" s="3">
        <v>0</v>
      </c>
      <c r="F1030" s="3">
        <v>0</v>
      </c>
      <c r="G1030" s="3">
        <v>0</v>
      </c>
      <c r="H1030" s="3"/>
      <c r="I1030" s="3"/>
    </row>
    <row r="1031" spans="1:9">
      <c r="A1031" s="2" t="s">
        <v>1036</v>
      </c>
      <c r="B1031" s="2">
        <v>1030</v>
      </c>
      <c r="C1031" s="2">
        <v>0</v>
      </c>
      <c r="D1031" s="3">
        <v>2.37130557204154</v>
      </c>
      <c r="E1031" s="3">
        <v>6.25119597319367</v>
      </c>
      <c r="F1031" s="3">
        <v>2.697942806</v>
      </c>
      <c r="G1031" s="3">
        <v>5.70542047</v>
      </c>
      <c r="H1031" s="3"/>
      <c r="I1031" s="3"/>
    </row>
    <row r="1032" spans="1:9">
      <c r="A1032" s="2" t="s">
        <v>1037</v>
      </c>
      <c r="B1032" s="2">
        <v>1031</v>
      </c>
      <c r="C1032" s="2">
        <v>0</v>
      </c>
      <c r="D1032" s="3">
        <v>0</v>
      </c>
      <c r="E1032" s="3">
        <v>0.472220691634013</v>
      </c>
      <c r="F1032" s="3">
        <v>0</v>
      </c>
      <c r="G1032" s="3">
        <v>0.490387925</v>
      </c>
      <c r="H1032" s="3"/>
      <c r="I1032" s="3"/>
    </row>
    <row r="1033" spans="1:9">
      <c r="A1033" s="2" t="s">
        <v>1038</v>
      </c>
      <c r="B1033" s="2">
        <v>1032</v>
      </c>
      <c r="C1033" s="2">
        <v>0</v>
      </c>
      <c r="D1033" s="3">
        <v>0.798819515394777</v>
      </c>
      <c r="E1033" s="3">
        <v>4.18257982211158</v>
      </c>
      <c r="F1033" s="3">
        <v>0.257959006</v>
      </c>
      <c r="G1033" s="3">
        <v>2.33037921</v>
      </c>
      <c r="H1033" s="3"/>
      <c r="I1033" s="3"/>
    </row>
    <row r="1034" spans="1:9">
      <c r="A1034" s="2" t="s">
        <v>1039</v>
      </c>
      <c r="B1034" s="2">
        <v>1033</v>
      </c>
      <c r="C1034" s="2">
        <v>0</v>
      </c>
      <c r="D1034" s="3">
        <v>1.53770364849054</v>
      </c>
      <c r="E1034" s="3">
        <v>2.58427008059485</v>
      </c>
      <c r="F1034" s="3">
        <v>1.41488451</v>
      </c>
      <c r="G1034" s="3">
        <v>2.524834586</v>
      </c>
      <c r="H1034" s="3"/>
      <c r="I1034" s="3"/>
    </row>
    <row r="1035" spans="1:9">
      <c r="A1035" s="2" t="s">
        <v>1040</v>
      </c>
      <c r="B1035" s="2">
        <v>1034</v>
      </c>
      <c r="C1035" s="2">
        <v>0</v>
      </c>
      <c r="D1035" s="3">
        <v>0</v>
      </c>
      <c r="E1035" s="3">
        <v>0.453371759675861</v>
      </c>
      <c r="F1035" s="3">
        <v>0</v>
      </c>
      <c r="G1035" s="3">
        <v>0.421158347</v>
      </c>
      <c r="H1035" s="3"/>
      <c r="I1035" s="3"/>
    </row>
    <row r="1036" spans="1:9">
      <c r="A1036" s="2" t="s">
        <v>1041</v>
      </c>
      <c r="B1036" s="2">
        <v>1035</v>
      </c>
      <c r="C1036" s="2">
        <v>1</v>
      </c>
      <c r="D1036" s="3">
        <v>0</v>
      </c>
      <c r="E1036" s="3">
        <v>0.276050417122928</v>
      </c>
      <c r="F1036" s="3">
        <v>0</v>
      </c>
      <c r="G1036" s="3">
        <v>0.406105769</v>
      </c>
      <c r="H1036" s="3"/>
      <c r="I1036" s="3"/>
    </row>
    <row r="1037" spans="1:9">
      <c r="A1037" s="2" t="s">
        <v>1042</v>
      </c>
      <c r="B1037" s="2">
        <v>1036</v>
      </c>
      <c r="C1037" s="2">
        <v>0</v>
      </c>
      <c r="D1037" s="3">
        <v>0</v>
      </c>
      <c r="E1037" s="3">
        <v>0.931406325974096</v>
      </c>
      <c r="F1037" s="3">
        <v>0</v>
      </c>
      <c r="G1037" s="3">
        <v>0.892783061</v>
      </c>
      <c r="H1037" s="3"/>
      <c r="I1037" s="3"/>
    </row>
    <row r="1038" spans="1:9">
      <c r="A1038" s="2" t="s">
        <v>1043</v>
      </c>
      <c r="B1038" s="2">
        <v>1037</v>
      </c>
      <c r="C1038" s="2">
        <v>0</v>
      </c>
      <c r="D1038" s="3">
        <v>0</v>
      </c>
      <c r="E1038" s="3">
        <v>0</v>
      </c>
      <c r="F1038" s="3">
        <v>0</v>
      </c>
      <c r="G1038" s="3">
        <v>0</v>
      </c>
      <c r="H1038" s="3"/>
      <c r="I1038" s="3"/>
    </row>
    <row r="1039" spans="1:9">
      <c r="A1039" s="2" t="s">
        <v>1044</v>
      </c>
      <c r="B1039" s="2">
        <v>1038</v>
      </c>
      <c r="C1039" s="2">
        <v>0</v>
      </c>
      <c r="D1039" s="3">
        <v>0</v>
      </c>
      <c r="E1039" s="3">
        <v>0</v>
      </c>
      <c r="F1039" s="3">
        <v>0</v>
      </c>
      <c r="G1039" s="3">
        <v>0</v>
      </c>
      <c r="H1039" s="3"/>
      <c r="I1039" s="3"/>
    </row>
    <row r="1040" spans="1:9">
      <c r="A1040" s="2" t="s">
        <v>1045</v>
      </c>
      <c r="B1040" s="2">
        <v>1039</v>
      </c>
      <c r="C1040" s="2">
        <v>0</v>
      </c>
      <c r="D1040" s="3">
        <v>1.30535804541762</v>
      </c>
      <c r="E1040" s="3">
        <v>3.31694071949787</v>
      </c>
      <c r="F1040" s="3">
        <v>0.816066045</v>
      </c>
      <c r="G1040" s="3">
        <v>2.80748232</v>
      </c>
      <c r="H1040" s="3"/>
      <c r="I1040" s="3"/>
    </row>
    <row r="1041" spans="1:9">
      <c r="A1041" s="2" t="s">
        <v>1046</v>
      </c>
      <c r="B1041" s="2">
        <v>1040</v>
      </c>
      <c r="C1041" s="2">
        <v>0</v>
      </c>
      <c r="D1041" s="3">
        <v>0</v>
      </c>
      <c r="E1041" s="3">
        <v>0.431962945582261</v>
      </c>
      <c r="F1041" s="3">
        <v>0</v>
      </c>
      <c r="G1041" s="3">
        <v>0.436896056</v>
      </c>
      <c r="H1041" s="3"/>
      <c r="I1041" s="3"/>
    </row>
    <row r="1042" spans="1:9">
      <c r="A1042" s="2" t="s">
        <v>1047</v>
      </c>
      <c r="B1042" s="2">
        <v>1041</v>
      </c>
      <c r="C1042" s="2">
        <v>0</v>
      </c>
      <c r="D1042" s="3">
        <v>0</v>
      </c>
      <c r="E1042" s="3">
        <v>0</v>
      </c>
      <c r="F1042" s="3">
        <v>0</v>
      </c>
      <c r="G1042" s="3">
        <v>0</v>
      </c>
      <c r="H1042" s="3"/>
      <c r="I1042" s="3"/>
    </row>
    <row r="1043" spans="1:9">
      <c r="A1043" s="2" t="s">
        <v>1048</v>
      </c>
      <c r="B1043" s="2">
        <v>1042</v>
      </c>
      <c r="C1043" s="2">
        <v>0</v>
      </c>
      <c r="D1043" s="3">
        <v>0</v>
      </c>
      <c r="E1043" s="3">
        <v>0.476077546409004</v>
      </c>
      <c r="F1043" s="3">
        <v>0</v>
      </c>
      <c r="G1043" s="3">
        <v>0.393981437</v>
      </c>
      <c r="H1043" s="3"/>
      <c r="I1043" s="3"/>
    </row>
    <row r="1044" spans="1:9">
      <c r="A1044" s="2" t="s">
        <v>1049</v>
      </c>
      <c r="B1044" s="2">
        <v>1043</v>
      </c>
      <c r="C1044" s="2">
        <v>0</v>
      </c>
      <c r="D1044" s="3">
        <v>0</v>
      </c>
      <c r="E1044" s="3">
        <v>1.5</v>
      </c>
      <c r="F1044" s="3">
        <v>0</v>
      </c>
      <c r="G1044" s="3">
        <v>0</v>
      </c>
      <c r="H1044" s="3"/>
      <c r="I1044" s="3"/>
    </row>
    <row r="1045" spans="1:9">
      <c r="A1045" s="2" t="s">
        <v>1050</v>
      </c>
      <c r="B1045" s="2">
        <v>1044</v>
      </c>
      <c r="C1045" s="2">
        <v>0</v>
      </c>
      <c r="D1045" s="3">
        <v>0</v>
      </c>
      <c r="E1045" s="3">
        <v>4.45441176470588</v>
      </c>
      <c r="F1045" s="3">
        <v>0</v>
      </c>
      <c r="G1045" s="3">
        <v>0</v>
      </c>
      <c r="H1045" s="3"/>
      <c r="I1045" s="3"/>
    </row>
    <row r="1046" spans="1:9">
      <c r="A1046" s="2" t="s">
        <v>1051</v>
      </c>
      <c r="B1046" s="2">
        <v>1045</v>
      </c>
      <c r="C1046" s="2">
        <v>0</v>
      </c>
      <c r="D1046" s="3">
        <v>0</v>
      </c>
      <c r="E1046" s="3">
        <v>1.8112955407027</v>
      </c>
      <c r="F1046" s="3">
        <v>0</v>
      </c>
      <c r="G1046" s="3">
        <v>2.059080848</v>
      </c>
      <c r="H1046" s="3"/>
      <c r="I1046" s="3"/>
    </row>
    <row r="1047" spans="1:9">
      <c r="A1047" s="2" t="s">
        <v>1052</v>
      </c>
      <c r="B1047" s="2">
        <v>1046</v>
      </c>
      <c r="C1047" s="2">
        <v>0</v>
      </c>
      <c r="D1047" s="3">
        <v>0.903600045875746</v>
      </c>
      <c r="E1047" s="3">
        <v>3.568098584378</v>
      </c>
      <c r="F1047" s="3">
        <v>0.714365158</v>
      </c>
      <c r="G1047" s="3">
        <v>2.815701464</v>
      </c>
      <c r="H1047" s="3"/>
      <c r="I1047" s="3"/>
    </row>
    <row r="1048" spans="1:9">
      <c r="A1048" s="2" t="s">
        <v>1053</v>
      </c>
      <c r="B1048" s="2">
        <v>1047</v>
      </c>
      <c r="C1048" s="2">
        <v>0</v>
      </c>
      <c r="D1048" s="3">
        <v>0</v>
      </c>
      <c r="E1048" s="3">
        <v>0.462349448647866</v>
      </c>
      <c r="F1048" s="3">
        <v>0</v>
      </c>
      <c r="G1048" s="3">
        <v>0.390399725</v>
      </c>
      <c r="H1048" s="3"/>
      <c r="I1048" s="3"/>
    </row>
    <row r="1049" spans="1:9">
      <c r="A1049" s="2" t="s">
        <v>1054</v>
      </c>
      <c r="B1049" s="2">
        <v>1048</v>
      </c>
      <c r="C1049" s="2">
        <v>0</v>
      </c>
      <c r="D1049" s="3">
        <v>0.637273737872102</v>
      </c>
      <c r="E1049" s="3">
        <v>2.06757733676415</v>
      </c>
      <c r="F1049" s="3">
        <v>0.610066194</v>
      </c>
      <c r="G1049" s="3">
        <v>2.068118866</v>
      </c>
      <c r="H1049" s="3"/>
      <c r="I1049" s="3"/>
    </row>
    <row r="1050" spans="1:9">
      <c r="A1050" s="2" t="s">
        <v>1055</v>
      </c>
      <c r="B1050" s="2">
        <v>1049</v>
      </c>
      <c r="C1050" s="2">
        <v>0</v>
      </c>
      <c r="D1050" s="3">
        <v>0</v>
      </c>
      <c r="E1050" s="3">
        <v>0</v>
      </c>
      <c r="F1050" s="3">
        <v>0</v>
      </c>
      <c r="G1050" s="3">
        <v>0</v>
      </c>
      <c r="H1050" s="3"/>
      <c r="I1050" s="3"/>
    </row>
    <row r="1051" spans="1:9">
      <c r="A1051" s="2" t="s">
        <v>1056</v>
      </c>
      <c r="B1051" s="2">
        <v>1050</v>
      </c>
      <c r="C1051" s="2">
        <v>0</v>
      </c>
      <c r="D1051" s="3">
        <v>0</v>
      </c>
      <c r="E1051" s="3">
        <v>1</v>
      </c>
      <c r="F1051" s="3">
        <v>0</v>
      </c>
      <c r="G1051" s="3">
        <v>0</v>
      </c>
      <c r="H1051" s="3"/>
      <c r="I1051" s="3"/>
    </row>
    <row r="1052" spans="1:9">
      <c r="A1052" s="2" t="s">
        <v>1057</v>
      </c>
      <c r="B1052" s="2">
        <v>1051</v>
      </c>
      <c r="C1052" s="2">
        <v>1</v>
      </c>
      <c r="D1052" s="3">
        <v>0</v>
      </c>
      <c r="E1052" s="3">
        <v>0.7737248032813</v>
      </c>
      <c r="F1052" s="3">
        <v>0</v>
      </c>
      <c r="G1052" s="3">
        <v>0.800585296</v>
      </c>
      <c r="H1052" s="3"/>
      <c r="I1052" s="3"/>
    </row>
    <row r="1053" spans="1:9">
      <c r="A1053" s="2" t="s">
        <v>1058</v>
      </c>
      <c r="B1053" s="2">
        <v>1052</v>
      </c>
      <c r="C1053" s="2">
        <v>0</v>
      </c>
      <c r="D1053" s="3">
        <v>0</v>
      </c>
      <c r="E1053" s="3">
        <v>0</v>
      </c>
      <c r="F1053" s="3">
        <v>0</v>
      </c>
      <c r="G1053" s="3">
        <v>0</v>
      </c>
      <c r="H1053" s="3"/>
      <c r="I1053" s="3"/>
    </row>
    <row r="1054" spans="1:9">
      <c r="A1054" s="2" t="s">
        <v>1059</v>
      </c>
      <c r="B1054" s="2">
        <v>1053</v>
      </c>
      <c r="C1054" s="2">
        <v>0</v>
      </c>
      <c r="D1054" s="3">
        <v>0</v>
      </c>
      <c r="E1054" s="3">
        <v>0.413466153502108</v>
      </c>
      <c r="F1054" s="3">
        <v>0</v>
      </c>
      <c r="G1054" s="3">
        <v>0.369850875</v>
      </c>
      <c r="H1054" s="3"/>
      <c r="I1054" s="3"/>
    </row>
    <row r="1055" spans="1:9">
      <c r="A1055" s="2" t="s">
        <v>1060</v>
      </c>
      <c r="B1055" s="2">
        <v>1054</v>
      </c>
      <c r="C1055" s="2">
        <v>0</v>
      </c>
      <c r="D1055" s="3">
        <v>0</v>
      </c>
      <c r="E1055" s="3">
        <v>0.788547492900407</v>
      </c>
      <c r="F1055" s="3">
        <v>0</v>
      </c>
      <c r="G1055" s="3">
        <v>0.822583707</v>
      </c>
      <c r="H1055" s="3"/>
      <c r="I1055" s="3"/>
    </row>
    <row r="1056" spans="1:9">
      <c r="A1056" s="2" t="s">
        <v>1061</v>
      </c>
      <c r="B1056" s="2">
        <v>1055</v>
      </c>
      <c r="C1056" s="2">
        <v>0</v>
      </c>
      <c r="D1056" s="3">
        <v>0</v>
      </c>
      <c r="E1056" s="3">
        <v>0.0523564514183091</v>
      </c>
      <c r="F1056" s="3">
        <v>0</v>
      </c>
      <c r="G1056" s="3">
        <v>0.10292608</v>
      </c>
      <c r="H1056" s="3"/>
      <c r="I1056" s="3"/>
    </row>
    <row r="1057" spans="1:9">
      <c r="A1057" s="2" t="s">
        <v>1062</v>
      </c>
      <c r="B1057" s="2">
        <v>1056</v>
      </c>
      <c r="C1057" s="2">
        <v>0</v>
      </c>
      <c r="D1057" s="3">
        <v>0</v>
      </c>
      <c r="E1057" s="3">
        <v>0</v>
      </c>
      <c r="F1057" s="3">
        <v>0</v>
      </c>
      <c r="G1057" s="3">
        <v>0</v>
      </c>
      <c r="H1057" s="3"/>
      <c r="I1057" s="3"/>
    </row>
    <row r="1058" spans="1:9">
      <c r="A1058" s="2" t="s">
        <v>1063</v>
      </c>
      <c r="B1058" s="2">
        <v>1057</v>
      </c>
      <c r="C1058" s="2">
        <v>0</v>
      </c>
      <c r="D1058" s="3">
        <v>0</v>
      </c>
      <c r="E1058" s="3">
        <v>0.423562863598723</v>
      </c>
      <c r="F1058" s="3">
        <v>0</v>
      </c>
      <c r="G1058" s="3">
        <v>0.41129457</v>
      </c>
      <c r="H1058" s="3"/>
      <c r="I1058" s="3"/>
    </row>
    <row r="1059" spans="1:9">
      <c r="A1059" s="2" t="s">
        <v>1064</v>
      </c>
      <c r="B1059" s="2">
        <v>1058</v>
      </c>
      <c r="C1059" s="2">
        <v>0</v>
      </c>
      <c r="D1059" s="3">
        <v>0</v>
      </c>
      <c r="E1059" s="3">
        <v>0.478873835315939</v>
      </c>
      <c r="F1059" s="3">
        <v>0</v>
      </c>
      <c r="G1059" s="3">
        <v>0.497664686</v>
      </c>
      <c r="H1059" s="3"/>
      <c r="I1059" s="3"/>
    </row>
    <row r="1060" spans="1:9">
      <c r="A1060" s="2" t="s">
        <v>1065</v>
      </c>
      <c r="B1060" s="2">
        <v>1059</v>
      </c>
      <c r="C1060" s="2">
        <v>0</v>
      </c>
      <c r="D1060" s="3">
        <v>0</v>
      </c>
      <c r="E1060" s="3">
        <v>0</v>
      </c>
      <c r="F1060" s="3">
        <v>0</v>
      </c>
      <c r="G1060" s="3">
        <v>0</v>
      </c>
      <c r="H1060" s="3"/>
      <c r="I1060" s="3"/>
    </row>
    <row r="1061" spans="1:9">
      <c r="A1061" s="2" t="s">
        <v>1066</v>
      </c>
      <c r="B1061" s="2">
        <v>1060</v>
      </c>
      <c r="C1061" s="2">
        <v>0</v>
      </c>
      <c r="D1061" s="3">
        <v>0.505328756259618</v>
      </c>
      <c r="E1061" s="3">
        <v>4.08508940182064</v>
      </c>
      <c r="F1061" s="3">
        <v>0.480447327</v>
      </c>
      <c r="G1061" s="3">
        <v>3.936458158</v>
      </c>
      <c r="H1061" s="3"/>
      <c r="I1061" s="3"/>
    </row>
    <row r="1062" spans="1:9">
      <c r="A1062" s="2" t="s">
        <v>1067</v>
      </c>
      <c r="B1062" s="2">
        <v>1061</v>
      </c>
      <c r="C1062" s="2">
        <v>0</v>
      </c>
      <c r="D1062" s="3">
        <v>0</v>
      </c>
      <c r="E1062" s="3">
        <v>0.36719850948663</v>
      </c>
      <c r="F1062" s="3">
        <v>0</v>
      </c>
      <c r="G1062" s="3">
        <v>0.401773303</v>
      </c>
      <c r="H1062" s="3"/>
      <c r="I1062" s="3"/>
    </row>
    <row r="1063" spans="1:9">
      <c r="A1063" s="2" t="s">
        <v>1068</v>
      </c>
      <c r="B1063" s="2">
        <v>1062</v>
      </c>
      <c r="C1063" s="2">
        <v>0</v>
      </c>
      <c r="D1063" s="3">
        <v>0</v>
      </c>
      <c r="E1063" s="3">
        <v>0.814538108978078</v>
      </c>
      <c r="F1063" s="3">
        <v>0</v>
      </c>
      <c r="G1063" s="3">
        <v>0.592889446</v>
      </c>
      <c r="H1063" s="3"/>
      <c r="I1063" s="3"/>
    </row>
    <row r="1064" spans="1:9">
      <c r="A1064" s="2" t="s">
        <v>1069</v>
      </c>
      <c r="B1064" s="2">
        <v>1063</v>
      </c>
      <c r="C1064" s="2">
        <v>0</v>
      </c>
      <c r="D1064" s="3">
        <v>0</v>
      </c>
      <c r="E1064" s="3">
        <v>1.29166666666666</v>
      </c>
      <c r="F1064" s="3">
        <v>0</v>
      </c>
      <c r="G1064" s="3">
        <v>0</v>
      </c>
      <c r="H1064" s="3"/>
      <c r="I1064" s="3"/>
    </row>
    <row r="1065" spans="1:9">
      <c r="A1065" s="2" t="s">
        <v>1070</v>
      </c>
      <c r="B1065" s="2">
        <v>1064</v>
      </c>
      <c r="C1065" s="2">
        <v>0</v>
      </c>
      <c r="D1065" s="3">
        <v>0</v>
      </c>
      <c r="E1065" s="3">
        <v>0</v>
      </c>
      <c r="F1065" s="3">
        <v>0</v>
      </c>
      <c r="G1065" s="3">
        <v>0</v>
      </c>
      <c r="H1065" s="3"/>
      <c r="I1065" s="3"/>
    </row>
    <row r="1066" spans="1:9">
      <c r="A1066" s="2" t="s">
        <v>1071</v>
      </c>
      <c r="B1066" s="2">
        <v>1065</v>
      </c>
      <c r="C1066" s="2">
        <v>0</v>
      </c>
      <c r="D1066" s="3">
        <v>0</v>
      </c>
      <c r="E1066" s="3">
        <v>0.434489780994624</v>
      </c>
      <c r="F1066" s="3">
        <v>0</v>
      </c>
      <c r="G1066" s="3">
        <v>0.47076705</v>
      </c>
      <c r="H1066" s="3"/>
      <c r="I1066" s="3"/>
    </row>
    <row r="1067" spans="1:9">
      <c r="A1067" s="2" t="s">
        <v>1072</v>
      </c>
      <c r="B1067" s="2">
        <v>1066</v>
      </c>
      <c r="C1067" s="2">
        <v>0</v>
      </c>
      <c r="D1067" s="3">
        <v>0</v>
      </c>
      <c r="E1067" s="3">
        <v>0.657399153663</v>
      </c>
      <c r="F1067" s="3">
        <v>0</v>
      </c>
      <c r="G1067" s="3">
        <v>0.63809765</v>
      </c>
      <c r="H1067" s="3"/>
      <c r="I1067" s="3"/>
    </row>
    <row r="1068" spans="1:9">
      <c r="A1068" s="2" t="s">
        <v>1073</v>
      </c>
      <c r="B1068" s="2">
        <v>1067</v>
      </c>
      <c r="C1068" s="2">
        <v>0</v>
      </c>
      <c r="D1068" s="3">
        <v>0</v>
      </c>
      <c r="E1068" s="3">
        <v>0.16882471700726</v>
      </c>
      <c r="F1068" s="3">
        <v>0</v>
      </c>
      <c r="G1068" s="3">
        <v>0.240415062</v>
      </c>
      <c r="H1068" s="3"/>
      <c r="I1068" s="3"/>
    </row>
    <row r="1069" spans="1:9">
      <c r="A1069" s="2" t="s">
        <v>1074</v>
      </c>
      <c r="B1069" s="2">
        <v>1068</v>
      </c>
      <c r="C1069" s="2">
        <v>0</v>
      </c>
      <c r="D1069" s="3">
        <v>0</v>
      </c>
      <c r="E1069" s="3">
        <v>0.5</v>
      </c>
      <c r="F1069" s="3">
        <v>0</v>
      </c>
      <c r="G1069" s="3">
        <v>0</v>
      </c>
      <c r="H1069" s="3"/>
      <c r="I1069" s="3"/>
    </row>
    <row r="1070" spans="1:9">
      <c r="A1070" s="2" t="s">
        <v>1075</v>
      </c>
      <c r="B1070" s="2">
        <v>1069</v>
      </c>
      <c r="C1070" s="2">
        <v>0</v>
      </c>
      <c r="D1070" s="3">
        <v>0</v>
      </c>
      <c r="E1070" s="3">
        <v>0</v>
      </c>
      <c r="F1070" s="3">
        <v>0</v>
      </c>
      <c r="G1070" s="3">
        <v>0</v>
      </c>
      <c r="H1070" s="3"/>
      <c r="I1070" s="3"/>
    </row>
    <row r="1071" spans="1:9">
      <c r="A1071" s="2" t="s">
        <v>1076</v>
      </c>
      <c r="B1071" s="2">
        <v>1070</v>
      </c>
      <c r="C1071" s="2">
        <v>0</v>
      </c>
      <c r="D1071" s="3">
        <v>0</v>
      </c>
      <c r="E1071" s="3">
        <v>0.666666666666666</v>
      </c>
      <c r="F1071" s="3">
        <v>0</v>
      </c>
      <c r="G1071" s="3">
        <v>0</v>
      </c>
      <c r="H1071" s="3"/>
      <c r="I1071" s="3"/>
    </row>
    <row r="1072" spans="1:9">
      <c r="A1072" s="2" t="s">
        <v>1077</v>
      </c>
      <c r="B1072" s="2">
        <v>1071</v>
      </c>
      <c r="C1072" s="2">
        <v>0</v>
      </c>
      <c r="D1072" s="3">
        <v>0</v>
      </c>
      <c r="E1072" s="3">
        <v>0.75</v>
      </c>
      <c r="F1072" s="3">
        <v>0</v>
      </c>
      <c r="G1072" s="3">
        <v>0</v>
      </c>
      <c r="H1072" s="3"/>
      <c r="I1072" s="3"/>
    </row>
    <row r="1073" spans="1:9">
      <c r="A1073" s="2" t="s">
        <v>1078</v>
      </c>
      <c r="B1073" s="2">
        <v>1072</v>
      </c>
      <c r="C1073" s="2">
        <v>0</v>
      </c>
      <c r="D1073" s="3">
        <v>0.115805076674681</v>
      </c>
      <c r="E1073" s="3">
        <v>0.935004110572279</v>
      </c>
      <c r="F1073" s="3">
        <v>0.300911312</v>
      </c>
      <c r="G1073" s="3">
        <v>1.158574275</v>
      </c>
      <c r="H1073" s="3"/>
      <c r="I1073" s="3"/>
    </row>
    <row r="1074" spans="1:9">
      <c r="A1074" s="2" t="s">
        <v>1079</v>
      </c>
      <c r="B1074" s="2">
        <v>1073</v>
      </c>
      <c r="C1074" s="2">
        <v>0</v>
      </c>
      <c r="D1074" s="3">
        <v>0.374956098203782</v>
      </c>
      <c r="E1074" s="3">
        <v>0.628797095448401</v>
      </c>
      <c r="F1074" s="3">
        <v>0.656043892</v>
      </c>
      <c r="G1074" s="3">
        <v>1.107970047</v>
      </c>
      <c r="H1074" s="3"/>
      <c r="I1074" s="3"/>
    </row>
    <row r="1075" spans="1:9">
      <c r="A1075" s="2" t="s">
        <v>1080</v>
      </c>
      <c r="B1075" s="2">
        <v>1074</v>
      </c>
      <c r="C1075" s="2">
        <v>0</v>
      </c>
      <c r="D1075" s="3">
        <v>0</v>
      </c>
      <c r="E1075" s="3">
        <v>0.498249890870125</v>
      </c>
      <c r="F1075" s="3">
        <v>0</v>
      </c>
      <c r="G1075" s="3">
        <v>0.5</v>
      </c>
      <c r="H1075" s="3"/>
      <c r="I1075" s="3"/>
    </row>
    <row r="1076" spans="1:9">
      <c r="A1076" s="2" t="s">
        <v>1081</v>
      </c>
      <c r="B1076" s="2">
        <v>1075</v>
      </c>
      <c r="C1076" s="2">
        <v>0</v>
      </c>
      <c r="D1076" s="3">
        <v>0.0741672651542345</v>
      </c>
      <c r="E1076" s="3">
        <v>1.34382106805748</v>
      </c>
      <c r="F1076" s="3">
        <v>0.033647603</v>
      </c>
      <c r="G1076" s="3">
        <v>0.720562136</v>
      </c>
      <c r="H1076" s="3"/>
      <c r="I1076" s="3"/>
    </row>
    <row r="1077" spans="1:9">
      <c r="A1077" s="2" t="s">
        <v>1082</v>
      </c>
      <c r="B1077" s="2">
        <v>1076</v>
      </c>
      <c r="C1077" s="2">
        <v>0</v>
      </c>
      <c r="D1077" s="3">
        <v>0</v>
      </c>
      <c r="E1077" s="3">
        <v>0</v>
      </c>
      <c r="F1077" s="3">
        <v>0</v>
      </c>
      <c r="G1077" s="3">
        <v>0</v>
      </c>
      <c r="H1077" s="3"/>
      <c r="I1077" s="3"/>
    </row>
    <row r="1078" spans="1:9">
      <c r="A1078" s="2" t="s">
        <v>1083</v>
      </c>
      <c r="B1078" s="2">
        <v>1077</v>
      </c>
      <c r="C1078" s="2">
        <v>0</v>
      </c>
      <c r="D1078" s="3">
        <v>0</v>
      </c>
      <c r="E1078" s="3">
        <v>0.432721680849674</v>
      </c>
      <c r="F1078" s="3">
        <v>0</v>
      </c>
      <c r="G1078" s="3">
        <v>0.299433062</v>
      </c>
      <c r="H1078" s="3"/>
      <c r="I1078" s="3"/>
    </row>
    <row r="1079" spans="1:9">
      <c r="A1079" s="2" t="s">
        <v>1084</v>
      </c>
      <c r="B1079" s="2">
        <v>1078</v>
      </c>
      <c r="C1079" s="2">
        <v>0</v>
      </c>
      <c r="D1079" s="3">
        <v>1.12285714445062</v>
      </c>
      <c r="E1079" s="3">
        <v>2.19693053956677</v>
      </c>
      <c r="F1079" s="3">
        <v>1.454673414</v>
      </c>
      <c r="G1079" s="3">
        <v>2.36919104</v>
      </c>
      <c r="H1079" s="3"/>
      <c r="I1079" s="3"/>
    </row>
    <row r="1080" spans="1:9">
      <c r="A1080" s="2" t="s">
        <v>1085</v>
      </c>
      <c r="B1080" s="2">
        <v>1079</v>
      </c>
      <c r="C1080" s="2">
        <v>0</v>
      </c>
      <c r="D1080" s="3">
        <v>0</v>
      </c>
      <c r="E1080" s="3">
        <v>0</v>
      </c>
      <c r="F1080" s="3">
        <v>0</v>
      </c>
      <c r="G1080" s="3">
        <v>0</v>
      </c>
      <c r="H1080" s="3"/>
      <c r="I1080" s="3"/>
    </row>
    <row r="1081" spans="1:9">
      <c r="A1081" s="2" t="s">
        <v>1086</v>
      </c>
      <c r="B1081" s="2">
        <v>1080</v>
      </c>
      <c r="C1081" s="2">
        <v>0</v>
      </c>
      <c r="D1081" s="3">
        <v>0</v>
      </c>
      <c r="E1081" s="3">
        <v>0.882279607688114</v>
      </c>
      <c r="F1081" s="3">
        <v>0</v>
      </c>
      <c r="G1081" s="3">
        <v>0.939629934</v>
      </c>
      <c r="H1081" s="3"/>
      <c r="I1081" s="3"/>
    </row>
    <row r="1082" spans="1:9">
      <c r="A1082" s="2" t="s">
        <v>1087</v>
      </c>
      <c r="B1082" s="2">
        <v>1081</v>
      </c>
      <c r="C1082" s="2">
        <v>0</v>
      </c>
      <c r="D1082" s="3">
        <v>0</v>
      </c>
      <c r="E1082" s="3">
        <v>0.354075485658757</v>
      </c>
      <c r="F1082" s="3">
        <v>0</v>
      </c>
      <c r="G1082" s="3">
        <v>0.446820374</v>
      </c>
      <c r="H1082" s="3"/>
      <c r="I1082" s="3"/>
    </row>
    <row r="1083" spans="1:9">
      <c r="A1083" s="2" t="s">
        <v>1088</v>
      </c>
      <c r="B1083" s="2">
        <v>1082</v>
      </c>
      <c r="C1083" s="2">
        <v>0</v>
      </c>
      <c r="D1083" s="3">
        <v>0</v>
      </c>
      <c r="E1083" s="3">
        <v>0.443024837843343</v>
      </c>
      <c r="F1083" s="3">
        <v>0</v>
      </c>
      <c r="G1083" s="3">
        <v>0.5</v>
      </c>
      <c r="H1083" s="3"/>
      <c r="I1083" s="3"/>
    </row>
    <row r="1084" spans="1:9">
      <c r="A1084" s="2" t="s">
        <v>1089</v>
      </c>
      <c r="B1084" s="2">
        <v>1083</v>
      </c>
      <c r="C1084" s="2">
        <v>0</v>
      </c>
      <c r="D1084" s="3">
        <v>0</v>
      </c>
      <c r="E1084" s="3">
        <v>0</v>
      </c>
      <c r="F1084" s="3">
        <v>0</v>
      </c>
      <c r="G1084" s="3">
        <v>0</v>
      </c>
      <c r="H1084" s="3"/>
      <c r="I1084" s="3"/>
    </row>
    <row r="1085" spans="1:9">
      <c r="A1085" s="2" t="s">
        <v>1090</v>
      </c>
      <c r="B1085" s="2">
        <v>1084</v>
      </c>
      <c r="C1085" s="2">
        <v>0</v>
      </c>
      <c r="D1085" s="3">
        <v>0.993524903508829</v>
      </c>
      <c r="E1085" s="3">
        <v>5.96393037722956</v>
      </c>
      <c r="F1085" s="3">
        <v>1.115834515</v>
      </c>
      <c r="G1085" s="3">
        <v>6.019576626</v>
      </c>
      <c r="H1085" s="3"/>
      <c r="I1085" s="3"/>
    </row>
    <row r="1086" spans="1:9">
      <c r="A1086" s="2" t="s">
        <v>1091</v>
      </c>
      <c r="B1086" s="2">
        <v>1085</v>
      </c>
      <c r="C1086" s="2">
        <v>0</v>
      </c>
      <c r="D1086" s="3">
        <v>0</v>
      </c>
      <c r="E1086" s="3">
        <v>1.34722222222222</v>
      </c>
      <c r="F1086" s="3">
        <v>0</v>
      </c>
      <c r="G1086" s="3">
        <v>0</v>
      </c>
      <c r="H1086" s="3"/>
      <c r="I1086" s="3"/>
    </row>
    <row r="1087" spans="1:9">
      <c r="A1087" s="2" t="s">
        <v>1092</v>
      </c>
      <c r="B1087" s="2">
        <v>1086</v>
      </c>
      <c r="C1087" s="2">
        <v>0</v>
      </c>
      <c r="D1087" s="3">
        <v>0.27794510024327</v>
      </c>
      <c r="E1087" s="3">
        <v>2.97017267782678</v>
      </c>
      <c r="F1087" s="3">
        <v>0.246998298</v>
      </c>
      <c r="G1087" s="3">
        <v>3.035874556</v>
      </c>
      <c r="H1087" s="3"/>
      <c r="I1087" s="3"/>
    </row>
    <row r="1088" spans="1:9">
      <c r="A1088" s="2" t="s">
        <v>1093</v>
      </c>
      <c r="B1088" s="2">
        <v>1087</v>
      </c>
      <c r="C1088" s="2">
        <v>0</v>
      </c>
      <c r="D1088" s="3">
        <v>0</v>
      </c>
      <c r="E1088" s="3">
        <v>0.418264204153664</v>
      </c>
      <c r="F1088" s="3">
        <v>0</v>
      </c>
      <c r="G1088" s="3">
        <v>0.386329642</v>
      </c>
      <c r="H1088" s="3"/>
      <c r="I1088" s="3"/>
    </row>
    <row r="1089" spans="1:9">
      <c r="A1089" s="2" t="s">
        <v>1094</v>
      </c>
      <c r="B1089" s="2">
        <v>1088</v>
      </c>
      <c r="C1089" s="2">
        <v>0</v>
      </c>
      <c r="D1089" s="3">
        <v>0</v>
      </c>
      <c r="E1089" s="3">
        <v>1.58071789321789</v>
      </c>
      <c r="F1089" s="3">
        <v>0</v>
      </c>
      <c r="G1089" s="3">
        <v>0</v>
      </c>
      <c r="H1089" s="3"/>
      <c r="I1089" s="3"/>
    </row>
    <row r="1090" spans="1:9">
      <c r="A1090" s="2" t="s">
        <v>1095</v>
      </c>
      <c r="B1090" s="2">
        <v>1089</v>
      </c>
      <c r="C1090" s="2">
        <v>0</v>
      </c>
      <c r="D1090" s="3">
        <v>0.520803678321404</v>
      </c>
      <c r="E1090" s="3">
        <v>8.02289593889744</v>
      </c>
      <c r="F1090" s="3">
        <v>0.548039509</v>
      </c>
      <c r="G1090" s="3">
        <v>7.389944498</v>
      </c>
      <c r="H1090" s="3"/>
      <c r="I1090" s="3"/>
    </row>
    <row r="1091" spans="1:9">
      <c r="A1091" s="2" t="s">
        <v>1096</v>
      </c>
      <c r="B1091" s="2">
        <v>1090</v>
      </c>
      <c r="C1091" s="2">
        <v>0</v>
      </c>
      <c r="D1091" s="3">
        <v>0</v>
      </c>
      <c r="E1091" s="3">
        <v>0.784722222222222</v>
      </c>
      <c r="F1091" s="3">
        <v>0</v>
      </c>
      <c r="G1091" s="3">
        <v>0</v>
      </c>
      <c r="H1091" s="3"/>
      <c r="I1091" s="3"/>
    </row>
    <row r="1092" spans="1:9">
      <c r="A1092" s="2" t="s">
        <v>1097</v>
      </c>
      <c r="B1092" s="2">
        <v>1091</v>
      </c>
      <c r="C1092" s="2">
        <v>0</v>
      </c>
      <c r="D1092" s="3">
        <v>0</v>
      </c>
      <c r="E1092" s="3">
        <v>0</v>
      </c>
      <c r="F1092" s="3">
        <v>0</v>
      </c>
      <c r="G1092" s="3">
        <v>0</v>
      </c>
      <c r="H1092" s="3"/>
      <c r="I1092" s="3"/>
    </row>
    <row r="1093" spans="1:9">
      <c r="A1093" s="2" t="s">
        <v>1098</v>
      </c>
      <c r="B1093" s="2">
        <v>1092</v>
      </c>
      <c r="C1093" s="2">
        <v>0</v>
      </c>
      <c r="D1093" s="3">
        <v>0</v>
      </c>
      <c r="E1093" s="3">
        <v>0.384506198364743</v>
      </c>
      <c r="F1093" s="3">
        <v>0</v>
      </c>
      <c r="G1093" s="3">
        <v>0.374450033</v>
      </c>
      <c r="H1093" s="3"/>
      <c r="I1093" s="3"/>
    </row>
    <row r="1094" spans="1:9">
      <c r="A1094" s="2" t="s">
        <v>1099</v>
      </c>
      <c r="B1094" s="2">
        <v>1093</v>
      </c>
      <c r="C1094" s="2">
        <v>0</v>
      </c>
      <c r="D1094" s="3">
        <v>0</v>
      </c>
      <c r="E1094" s="3">
        <v>0</v>
      </c>
      <c r="F1094" s="3">
        <v>0</v>
      </c>
      <c r="G1094" s="3">
        <v>0</v>
      </c>
      <c r="H1094" s="3"/>
      <c r="I1094" s="3"/>
    </row>
    <row r="1095" spans="1:9">
      <c r="A1095" s="2" t="s">
        <v>1100</v>
      </c>
      <c r="B1095" s="2">
        <v>1094</v>
      </c>
      <c r="C1095" s="2">
        <v>0</v>
      </c>
      <c r="D1095" s="3">
        <v>0</v>
      </c>
      <c r="E1095" s="3">
        <v>3.10741302041611</v>
      </c>
      <c r="F1095" s="3">
        <v>0</v>
      </c>
      <c r="G1095" s="3">
        <v>0</v>
      </c>
      <c r="H1095" s="3"/>
      <c r="I1095" s="3"/>
    </row>
    <row r="1096" spans="1:9">
      <c r="A1096" s="2" t="s">
        <v>1101</v>
      </c>
      <c r="B1096" s="2">
        <v>1095</v>
      </c>
      <c r="C1096" s="2">
        <v>0</v>
      </c>
      <c r="D1096" s="3">
        <v>0</v>
      </c>
      <c r="E1096" s="3">
        <v>0</v>
      </c>
      <c r="F1096" s="3">
        <v>0</v>
      </c>
      <c r="G1096" s="3">
        <v>0</v>
      </c>
      <c r="H1096" s="3"/>
      <c r="I1096" s="3"/>
    </row>
    <row r="1097" spans="1:9">
      <c r="A1097" s="2" t="s">
        <v>1102</v>
      </c>
      <c r="B1097" s="2">
        <v>1096</v>
      </c>
      <c r="C1097" s="2">
        <v>0</v>
      </c>
      <c r="D1097" s="3">
        <v>0</v>
      </c>
      <c r="E1097" s="3">
        <v>0.0714285714285714</v>
      </c>
      <c r="F1097" s="3">
        <v>0</v>
      </c>
      <c r="G1097" s="3">
        <v>0</v>
      </c>
      <c r="H1097" s="3"/>
      <c r="I1097" s="3"/>
    </row>
    <row r="1098" spans="1:9">
      <c r="A1098" s="2" t="s">
        <v>1103</v>
      </c>
      <c r="B1098" s="2">
        <v>1097</v>
      </c>
      <c r="C1098" s="2">
        <v>0</v>
      </c>
      <c r="D1098" s="3">
        <v>0</v>
      </c>
      <c r="E1098" s="3">
        <v>0.0847635939588811</v>
      </c>
      <c r="F1098" s="3">
        <v>0</v>
      </c>
      <c r="G1098" s="3">
        <v>0.080293904</v>
      </c>
      <c r="H1098" s="3"/>
      <c r="I1098" s="3"/>
    </row>
    <row r="1099" spans="1:9">
      <c r="A1099" s="2" t="s">
        <v>1104</v>
      </c>
      <c r="B1099" s="2">
        <v>1098</v>
      </c>
      <c r="C1099" s="2">
        <v>0</v>
      </c>
      <c r="D1099" s="3">
        <v>0</v>
      </c>
      <c r="E1099" s="3">
        <v>0.400436807911248</v>
      </c>
      <c r="F1099" s="3">
        <v>0</v>
      </c>
      <c r="G1099" s="3">
        <v>0.404275202</v>
      </c>
      <c r="H1099" s="3"/>
      <c r="I1099" s="3"/>
    </row>
    <row r="1100" spans="1:9">
      <c r="A1100" s="2" t="s">
        <v>1105</v>
      </c>
      <c r="B1100" s="2">
        <v>1099</v>
      </c>
      <c r="C1100" s="2">
        <v>0</v>
      </c>
      <c r="D1100" s="3">
        <v>0.214129655414806</v>
      </c>
      <c r="E1100" s="3">
        <v>1.50426772462141</v>
      </c>
      <c r="F1100" s="3">
        <v>0</v>
      </c>
      <c r="G1100" s="3">
        <v>1.5</v>
      </c>
      <c r="H1100" s="3"/>
      <c r="I1100" s="3"/>
    </row>
    <row r="1101" spans="1:9">
      <c r="A1101" s="2" t="s">
        <v>1106</v>
      </c>
      <c r="B1101" s="2">
        <v>1100</v>
      </c>
      <c r="C1101" s="2">
        <v>0</v>
      </c>
      <c r="D1101" s="3">
        <v>0</v>
      </c>
      <c r="E1101" s="3">
        <v>-0.0582171223792764</v>
      </c>
      <c r="F1101" s="3">
        <v>0</v>
      </c>
      <c r="G1101" s="3">
        <v>0.179475883</v>
      </c>
      <c r="H1101" s="3"/>
      <c r="I1101" s="3"/>
    </row>
    <row r="1102" spans="1:9">
      <c r="A1102" s="2" t="s">
        <v>1107</v>
      </c>
      <c r="B1102" s="2">
        <v>1101</v>
      </c>
      <c r="C1102" s="2">
        <v>0</v>
      </c>
      <c r="D1102" s="3">
        <v>0</v>
      </c>
      <c r="E1102" s="3">
        <v>0.46068481039353</v>
      </c>
      <c r="F1102" s="3">
        <v>0</v>
      </c>
      <c r="G1102" s="3">
        <v>0.488199768</v>
      </c>
      <c r="H1102" s="3"/>
      <c r="I1102" s="3"/>
    </row>
    <row r="1103" spans="1:9">
      <c r="A1103" s="2" t="s">
        <v>1108</v>
      </c>
      <c r="B1103" s="2">
        <v>1102</v>
      </c>
      <c r="C1103" s="2">
        <v>0</v>
      </c>
      <c r="D1103" s="3">
        <v>0</v>
      </c>
      <c r="E1103" s="3">
        <v>0.451377292026904</v>
      </c>
      <c r="F1103" s="3">
        <v>0</v>
      </c>
      <c r="G1103" s="3">
        <v>0.492182747</v>
      </c>
      <c r="H1103" s="3"/>
      <c r="I1103" s="3"/>
    </row>
    <row r="1104" spans="1:9">
      <c r="A1104" s="2" t="s">
        <v>1109</v>
      </c>
      <c r="B1104" s="2">
        <v>1103</v>
      </c>
      <c r="C1104" s="2">
        <v>0</v>
      </c>
      <c r="D1104" s="3">
        <v>0.383710220486677</v>
      </c>
      <c r="E1104" s="3">
        <v>2.43922892005984</v>
      </c>
      <c r="F1104" s="3">
        <v>0.448125083</v>
      </c>
      <c r="G1104" s="3">
        <v>2.52586621</v>
      </c>
      <c r="H1104" s="3"/>
      <c r="I1104" s="3"/>
    </row>
    <row r="1105" spans="1:9">
      <c r="A1105" s="2" t="s">
        <v>1110</v>
      </c>
      <c r="B1105" s="2">
        <v>1104</v>
      </c>
      <c r="C1105" s="2">
        <v>0</v>
      </c>
      <c r="D1105" s="3">
        <v>0</v>
      </c>
      <c r="E1105" s="3">
        <v>0.485370386785202</v>
      </c>
      <c r="F1105" s="3">
        <v>0</v>
      </c>
      <c r="G1105" s="3">
        <v>0.5</v>
      </c>
      <c r="H1105" s="3"/>
      <c r="I1105" s="3"/>
    </row>
    <row r="1106" spans="1:9">
      <c r="A1106" s="2" t="s">
        <v>1111</v>
      </c>
      <c r="B1106" s="2">
        <v>1105</v>
      </c>
      <c r="C1106" s="2">
        <v>0</v>
      </c>
      <c r="D1106" s="3">
        <v>0.381213865928172</v>
      </c>
      <c r="E1106" s="3">
        <v>2.45899913238457</v>
      </c>
      <c r="F1106" s="3">
        <v>0.48</v>
      </c>
      <c r="G1106" s="3">
        <v>2.635968966</v>
      </c>
      <c r="H1106" s="3"/>
      <c r="I1106" s="3"/>
    </row>
    <row r="1107" spans="1:9">
      <c r="A1107" s="2" t="s">
        <v>1112</v>
      </c>
      <c r="B1107" s="2">
        <v>1106</v>
      </c>
      <c r="C1107" s="2">
        <v>0</v>
      </c>
      <c r="D1107" s="3">
        <v>0.475074466664962</v>
      </c>
      <c r="E1107" s="3">
        <v>2.62381253637552</v>
      </c>
      <c r="F1107" s="3">
        <v>0.447328738</v>
      </c>
      <c r="G1107" s="3">
        <v>2.644657476</v>
      </c>
      <c r="H1107" s="3"/>
      <c r="I1107" s="3"/>
    </row>
    <row r="1108" spans="1:9">
      <c r="A1108" s="2" t="s">
        <v>1113</v>
      </c>
      <c r="B1108" s="2">
        <v>1107</v>
      </c>
      <c r="C1108" s="2">
        <v>0</v>
      </c>
      <c r="D1108" s="3">
        <v>0</v>
      </c>
      <c r="E1108" s="3">
        <v>0.48490892412362</v>
      </c>
      <c r="F1108" s="3">
        <v>0</v>
      </c>
      <c r="G1108" s="3">
        <v>0.5</v>
      </c>
      <c r="H1108" s="3"/>
      <c r="I1108" s="3"/>
    </row>
    <row r="1109" spans="1:9">
      <c r="A1109" s="2" t="s">
        <v>1114</v>
      </c>
      <c r="B1109" s="2">
        <v>1108</v>
      </c>
      <c r="C1109" s="2">
        <v>0</v>
      </c>
      <c r="D1109" s="3">
        <v>-0.0128578106837361</v>
      </c>
      <c r="E1109" s="3">
        <v>0.146427394058954</v>
      </c>
      <c r="F1109" s="3">
        <v>0</v>
      </c>
      <c r="G1109" s="3">
        <v>0.157356796</v>
      </c>
      <c r="H1109" s="3"/>
      <c r="I1109" s="3"/>
    </row>
    <row r="1110" spans="1:9">
      <c r="A1110" s="2" t="s">
        <v>1115</v>
      </c>
      <c r="B1110" s="2">
        <v>1109</v>
      </c>
      <c r="C1110" s="2">
        <v>0</v>
      </c>
      <c r="D1110" s="3">
        <v>-0.061205162576568</v>
      </c>
      <c r="E1110" s="3">
        <v>0.545634177848037</v>
      </c>
      <c r="F1110" s="3">
        <v>-0.076319015</v>
      </c>
      <c r="G1110" s="3">
        <v>0.560317241</v>
      </c>
      <c r="H1110" s="3"/>
      <c r="I1110" s="3"/>
    </row>
    <row r="1111" spans="1:9">
      <c r="A1111" s="2" t="s">
        <v>1116</v>
      </c>
      <c r="B1111" s="2">
        <v>1110</v>
      </c>
      <c r="C1111" s="2">
        <v>0</v>
      </c>
      <c r="D1111" s="3">
        <v>0.651617238488655</v>
      </c>
      <c r="E1111" s="3">
        <v>3.48494247938715</v>
      </c>
      <c r="F1111" s="3">
        <v>0.75</v>
      </c>
      <c r="G1111" s="3">
        <v>4.560891358</v>
      </c>
      <c r="H1111" s="3"/>
      <c r="I1111" s="3"/>
    </row>
    <row r="1112" spans="1:9">
      <c r="A1112" s="2" t="s">
        <v>1117</v>
      </c>
      <c r="B1112" s="2">
        <v>1111</v>
      </c>
      <c r="C1112" s="2">
        <v>0</v>
      </c>
      <c r="D1112" s="3">
        <v>2.08488660886952</v>
      </c>
      <c r="E1112" s="3">
        <v>2.89699828998547</v>
      </c>
      <c r="F1112" s="3">
        <v>1.6167309</v>
      </c>
      <c r="G1112" s="3">
        <v>2.545881508</v>
      </c>
      <c r="H1112" s="3"/>
      <c r="I1112" s="3"/>
    </row>
    <row r="1113" spans="1:9">
      <c r="A1113" s="2" t="s">
        <v>1118</v>
      </c>
      <c r="B1113" s="2">
        <v>1112</v>
      </c>
      <c r="C1113" s="2">
        <v>0</v>
      </c>
      <c r="D1113" s="3">
        <v>0</v>
      </c>
      <c r="E1113" s="3">
        <v>0</v>
      </c>
      <c r="F1113" s="3">
        <v>0</v>
      </c>
      <c r="G1113" s="3">
        <v>0</v>
      </c>
      <c r="H1113" s="3"/>
      <c r="I1113" s="3"/>
    </row>
    <row r="1114" spans="1:9">
      <c r="A1114" s="2" t="s">
        <v>1119</v>
      </c>
      <c r="B1114" s="2">
        <v>1113</v>
      </c>
      <c r="C1114" s="2">
        <v>0</v>
      </c>
      <c r="D1114" s="3">
        <v>0</v>
      </c>
      <c r="E1114" s="3">
        <v>0</v>
      </c>
      <c r="F1114" s="3">
        <v>0</v>
      </c>
      <c r="G1114" s="3">
        <v>0</v>
      </c>
      <c r="H1114" s="3"/>
      <c r="I1114" s="3"/>
    </row>
    <row r="1115" spans="1:9">
      <c r="A1115" s="2" t="s">
        <v>1120</v>
      </c>
      <c r="B1115" s="2">
        <v>1114</v>
      </c>
      <c r="C1115" s="2">
        <v>0</v>
      </c>
      <c r="D1115" s="3">
        <v>0</v>
      </c>
      <c r="E1115" s="3">
        <v>0.369521406980051</v>
      </c>
      <c r="F1115" s="3">
        <v>0</v>
      </c>
      <c r="G1115" s="3">
        <v>0.272797716</v>
      </c>
      <c r="H1115" s="3"/>
      <c r="I1115" s="3"/>
    </row>
    <row r="1116" spans="1:9">
      <c r="A1116" s="2" t="s">
        <v>1121</v>
      </c>
      <c r="B1116" s="2">
        <v>1115</v>
      </c>
      <c r="C1116" s="2">
        <v>0</v>
      </c>
      <c r="D1116" s="3">
        <v>0</v>
      </c>
      <c r="E1116" s="3">
        <v>0.468048493630861</v>
      </c>
      <c r="F1116" s="3">
        <v>0</v>
      </c>
      <c r="G1116" s="3">
        <v>0.38698279</v>
      </c>
      <c r="H1116" s="3"/>
      <c r="I1116" s="3"/>
    </row>
    <row r="1117" spans="1:9">
      <c r="A1117" s="2" t="s">
        <v>1122</v>
      </c>
      <c r="B1117" s="2">
        <v>1116</v>
      </c>
      <c r="C1117" s="2">
        <v>0</v>
      </c>
      <c r="D1117" s="3">
        <v>0</v>
      </c>
      <c r="E1117" s="3">
        <v>0.983226285370931</v>
      </c>
      <c r="F1117" s="3">
        <v>0</v>
      </c>
      <c r="G1117" s="3">
        <v>1</v>
      </c>
      <c r="H1117" s="3"/>
      <c r="I1117" s="3"/>
    </row>
    <row r="1118" spans="1:9">
      <c r="A1118" s="2" t="s">
        <v>1123</v>
      </c>
      <c r="B1118" s="2">
        <v>1117</v>
      </c>
      <c r="C1118" s="2">
        <v>0</v>
      </c>
      <c r="D1118" s="3">
        <v>0</v>
      </c>
      <c r="E1118" s="3">
        <v>0.839408187715187</v>
      </c>
      <c r="F1118" s="3">
        <v>0</v>
      </c>
      <c r="G1118" s="3">
        <v>0.790689095</v>
      </c>
      <c r="H1118" s="3"/>
      <c r="I1118" s="3"/>
    </row>
    <row r="1119" spans="1:9">
      <c r="A1119" s="2" t="s">
        <v>1124</v>
      </c>
      <c r="B1119" s="2">
        <v>1118</v>
      </c>
      <c r="C1119" s="2">
        <v>0</v>
      </c>
      <c r="D1119" s="3">
        <v>0</v>
      </c>
      <c r="E1119" s="3">
        <v>0.202688082511932</v>
      </c>
      <c r="F1119" s="3">
        <v>0</v>
      </c>
      <c r="G1119" s="3">
        <v>0.32826562</v>
      </c>
      <c r="H1119" s="3"/>
      <c r="I1119" s="3"/>
    </row>
    <row r="1120" spans="1:9">
      <c r="A1120" s="2" t="s">
        <v>1125</v>
      </c>
      <c r="B1120" s="2">
        <v>1119</v>
      </c>
      <c r="C1120" s="2">
        <v>0</v>
      </c>
      <c r="D1120" s="3">
        <v>0</v>
      </c>
      <c r="E1120" s="3">
        <v>2.16666666666666</v>
      </c>
      <c r="F1120" s="3">
        <v>0</v>
      </c>
      <c r="G1120" s="3">
        <v>0</v>
      </c>
      <c r="H1120" s="3"/>
      <c r="I1120" s="3"/>
    </row>
    <row r="1121" spans="1:9">
      <c r="A1121" s="2" t="s">
        <v>1126</v>
      </c>
      <c r="B1121" s="2">
        <v>1120</v>
      </c>
      <c r="C1121" s="2">
        <v>0</v>
      </c>
      <c r="D1121" s="3">
        <v>0</v>
      </c>
      <c r="E1121" s="3">
        <v>2.12734906321904</v>
      </c>
      <c r="F1121" s="3">
        <v>0</v>
      </c>
      <c r="G1121" s="3">
        <v>2.214733786</v>
      </c>
      <c r="H1121" s="3"/>
      <c r="I1121" s="3"/>
    </row>
    <row r="1122" spans="1:9">
      <c r="A1122" s="2" t="s">
        <v>1127</v>
      </c>
      <c r="B1122" s="2">
        <v>1121</v>
      </c>
      <c r="C1122" s="2">
        <v>0</v>
      </c>
      <c r="D1122" s="3">
        <v>0</v>
      </c>
      <c r="E1122" s="3">
        <v>0</v>
      </c>
      <c r="F1122" s="3">
        <v>0</v>
      </c>
      <c r="G1122" s="3">
        <v>0</v>
      </c>
      <c r="H1122" s="3"/>
      <c r="I1122" s="3"/>
    </row>
    <row r="1123" spans="1:9">
      <c r="A1123" s="2" t="s">
        <v>1128</v>
      </c>
      <c r="B1123" s="2">
        <v>1122</v>
      </c>
      <c r="C1123" s="2">
        <v>0</v>
      </c>
      <c r="D1123" s="3">
        <v>0</v>
      </c>
      <c r="E1123" s="3">
        <v>0</v>
      </c>
      <c r="F1123" s="3">
        <v>0</v>
      </c>
      <c r="G1123" s="3">
        <v>0</v>
      </c>
      <c r="H1123" s="3"/>
      <c r="I1123" s="3"/>
    </row>
    <row r="1124" spans="1:9">
      <c r="A1124" s="2" t="s">
        <v>1129</v>
      </c>
      <c r="B1124" s="2">
        <v>1123</v>
      </c>
      <c r="C1124" s="2">
        <v>0</v>
      </c>
      <c r="D1124" s="3">
        <v>0</v>
      </c>
      <c r="E1124" s="3">
        <v>0.305773335863143</v>
      </c>
      <c r="F1124" s="3">
        <v>0</v>
      </c>
      <c r="G1124" s="3">
        <v>0.139324417</v>
      </c>
      <c r="H1124" s="3"/>
      <c r="I1124" s="3"/>
    </row>
    <row r="1125" spans="1:9">
      <c r="A1125" s="2" t="s">
        <v>1130</v>
      </c>
      <c r="B1125" s="2">
        <v>1124</v>
      </c>
      <c r="C1125" s="2">
        <v>0</v>
      </c>
      <c r="D1125" s="3">
        <v>0</v>
      </c>
      <c r="E1125" s="3">
        <v>0</v>
      </c>
      <c r="F1125" s="3">
        <v>0</v>
      </c>
      <c r="G1125" s="3">
        <v>0</v>
      </c>
      <c r="H1125" s="3"/>
      <c r="I1125" s="3"/>
    </row>
    <row r="1126" spans="1:9">
      <c r="A1126" s="2" t="s">
        <v>1131</v>
      </c>
      <c r="B1126" s="2">
        <v>1125</v>
      </c>
      <c r="C1126" s="2">
        <v>0</v>
      </c>
      <c r="D1126" s="3">
        <v>0</v>
      </c>
      <c r="E1126" s="3">
        <v>0.404475185882411</v>
      </c>
      <c r="F1126" s="3">
        <v>0</v>
      </c>
      <c r="G1126" s="3">
        <v>0.415841265</v>
      </c>
      <c r="H1126" s="3"/>
      <c r="I1126" s="3"/>
    </row>
    <row r="1127" spans="1:9">
      <c r="A1127" s="2" t="s">
        <v>1132</v>
      </c>
      <c r="B1127" s="2">
        <v>1126</v>
      </c>
      <c r="C1127" s="2">
        <v>0</v>
      </c>
      <c r="D1127" s="3">
        <v>0</v>
      </c>
      <c r="E1127" s="3">
        <v>0.267202527689129</v>
      </c>
      <c r="F1127" s="3">
        <v>0</v>
      </c>
      <c r="G1127" s="3">
        <v>0.5</v>
      </c>
      <c r="H1127" s="3"/>
      <c r="I1127" s="3"/>
    </row>
    <row r="1128" spans="1:9">
      <c r="A1128" s="2" t="s">
        <v>1133</v>
      </c>
      <c r="B1128" s="2">
        <v>1127</v>
      </c>
      <c r="C1128" s="2">
        <v>0</v>
      </c>
      <c r="D1128" s="3">
        <v>1.73771871605787</v>
      </c>
      <c r="E1128" s="3">
        <v>3.02214839507234</v>
      </c>
      <c r="F1128" s="3">
        <v>2.627935422</v>
      </c>
      <c r="G1128" s="3">
        <v>2.81396771</v>
      </c>
      <c r="H1128" s="3"/>
      <c r="I1128" s="3"/>
    </row>
    <row r="1129" spans="1:9">
      <c r="A1129" s="2" t="s">
        <v>1134</v>
      </c>
      <c r="B1129" s="2">
        <v>1128</v>
      </c>
      <c r="C1129" s="2">
        <v>0</v>
      </c>
      <c r="D1129" s="3">
        <v>0.241211647581698</v>
      </c>
      <c r="E1129" s="3">
        <v>5.45594093801726</v>
      </c>
      <c r="F1129" s="3">
        <v>0.168487044</v>
      </c>
      <c r="G1129" s="3">
        <v>4.770158546</v>
      </c>
      <c r="H1129" s="3"/>
      <c r="I1129" s="3"/>
    </row>
    <row r="1130" spans="1:9">
      <c r="A1130" s="2" t="s">
        <v>1135</v>
      </c>
      <c r="B1130" s="2">
        <v>1129</v>
      </c>
      <c r="C1130" s="2">
        <v>0</v>
      </c>
      <c r="D1130" s="3">
        <v>0</v>
      </c>
      <c r="E1130" s="3">
        <v>0.110188695962762</v>
      </c>
      <c r="F1130" s="3">
        <v>0</v>
      </c>
      <c r="G1130" s="3">
        <v>-0.017257055</v>
      </c>
      <c r="H1130" s="3"/>
      <c r="I1130" s="3"/>
    </row>
    <row r="1131" spans="1:9">
      <c r="A1131" s="2" t="s">
        <v>1136</v>
      </c>
      <c r="B1131" s="2">
        <v>1130</v>
      </c>
      <c r="C1131" s="2">
        <v>0</v>
      </c>
      <c r="D1131" s="3">
        <v>0</v>
      </c>
      <c r="E1131" s="3">
        <v>0.2635350829505</v>
      </c>
      <c r="F1131" s="3">
        <v>0</v>
      </c>
      <c r="G1131" s="3">
        <v>0.176996623</v>
      </c>
      <c r="H1131" s="3"/>
      <c r="I1131" s="3"/>
    </row>
    <row r="1132" spans="1:9">
      <c r="A1132" s="2" t="s">
        <v>1137</v>
      </c>
      <c r="B1132" s="2">
        <v>1131</v>
      </c>
      <c r="C1132" s="2">
        <v>0</v>
      </c>
      <c r="D1132" s="3">
        <v>0.829211425781872</v>
      </c>
      <c r="E1132" s="3">
        <v>2.41460571289093</v>
      </c>
      <c r="F1132" s="3">
        <v>1.027651715</v>
      </c>
      <c r="G1132" s="3">
        <v>1.513825857</v>
      </c>
      <c r="H1132" s="3"/>
      <c r="I1132" s="3"/>
    </row>
    <row r="1133" spans="1:9">
      <c r="A1133" s="2" t="s">
        <v>1138</v>
      </c>
      <c r="B1133" s="2">
        <v>1132</v>
      </c>
      <c r="C1133" s="2">
        <v>0</v>
      </c>
      <c r="D1133" s="3">
        <v>0</v>
      </c>
      <c r="E1133" s="3">
        <v>0.287598767025396</v>
      </c>
      <c r="F1133" s="3">
        <v>0</v>
      </c>
      <c r="G1133" s="3">
        <v>0.221731387</v>
      </c>
      <c r="H1133" s="3"/>
      <c r="I1133" s="3"/>
    </row>
    <row r="1134" spans="1:9">
      <c r="A1134" s="2" t="s">
        <v>1139</v>
      </c>
      <c r="B1134" s="2">
        <v>1133</v>
      </c>
      <c r="C1134" s="2">
        <v>0</v>
      </c>
      <c r="D1134" s="3">
        <v>0.411167263642249</v>
      </c>
      <c r="E1134" s="3">
        <v>3.19299013729842</v>
      </c>
      <c r="F1134" s="3">
        <v>0.363440128</v>
      </c>
      <c r="G1134" s="3">
        <v>3.15267179</v>
      </c>
      <c r="H1134" s="3"/>
      <c r="I1134" s="3"/>
    </row>
    <row r="1135" spans="1:9">
      <c r="A1135" s="2" t="s">
        <v>1140</v>
      </c>
      <c r="B1135" s="2">
        <v>1134</v>
      </c>
      <c r="C1135" s="2">
        <v>0</v>
      </c>
      <c r="D1135" s="3">
        <v>0</v>
      </c>
      <c r="E1135" s="3">
        <v>0.431784568807493</v>
      </c>
      <c r="F1135" s="3">
        <v>0</v>
      </c>
      <c r="G1135" s="3">
        <v>0.5</v>
      </c>
      <c r="H1135" s="3"/>
      <c r="I1135" s="3"/>
    </row>
    <row r="1136" spans="1:9">
      <c r="A1136" s="2" t="s">
        <v>1141</v>
      </c>
      <c r="B1136" s="2">
        <v>1135</v>
      </c>
      <c r="C1136" s="2">
        <v>0</v>
      </c>
      <c r="D1136" s="3">
        <v>0.0561169445167064</v>
      </c>
      <c r="E1136" s="3">
        <v>3.36672022058722</v>
      </c>
      <c r="F1136" s="3">
        <v>0</v>
      </c>
      <c r="G1136" s="3">
        <v>3.247336842</v>
      </c>
      <c r="H1136" s="3"/>
      <c r="I1136" s="3"/>
    </row>
    <row r="1137" spans="1:9">
      <c r="A1137" s="2" t="s">
        <v>1142</v>
      </c>
      <c r="B1137" s="2">
        <v>1136</v>
      </c>
      <c r="C1137" s="2">
        <v>0</v>
      </c>
      <c r="D1137" s="3">
        <v>0</v>
      </c>
      <c r="E1137" s="3">
        <v>0.805194325429275</v>
      </c>
      <c r="F1137" s="3">
        <v>0</v>
      </c>
      <c r="G1137" s="3">
        <v>0.966781793</v>
      </c>
      <c r="H1137" s="3"/>
      <c r="I1137" s="3"/>
    </row>
    <row r="1138" spans="1:9">
      <c r="A1138" s="2" t="s">
        <v>1143</v>
      </c>
      <c r="B1138" s="2">
        <v>1137</v>
      </c>
      <c r="C1138" s="2">
        <v>0</v>
      </c>
      <c r="D1138" s="3">
        <v>0</v>
      </c>
      <c r="E1138" s="3">
        <v>-0.466638203292002</v>
      </c>
      <c r="F1138" s="3">
        <v>0</v>
      </c>
      <c r="G1138" s="3">
        <v>0.397902879</v>
      </c>
      <c r="H1138" s="3"/>
      <c r="I1138" s="3"/>
    </row>
    <row r="1139" spans="1:9">
      <c r="A1139" s="2" t="s">
        <v>1144</v>
      </c>
      <c r="B1139" s="2">
        <v>1138</v>
      </c>
      <c r="C1139" s="2">
        <v>0</v>
      </c>
      <c r="D1139" s="3">
        <v>0.857574572751748</v>
      </c>
      <c r="E1139" s="3">
        <v>1.42878728637587</v>
      </c>
      <c r="F1139" s="3">
        <v>1.101988346</v>
      </c>
      <c r="G1139" s="3">
        <v>1.399486651</v>
      </c>
      <c r="H1139" s="3"/>
      <c r="I1139" s="3"/>
    </row>
    <row r="1140" spans="1:9">
      <c r="A1140" s="2" t="s">
        <v>1145</v>
      </c>
      <c r="B1140" s="2">
        <v>1139</v>
      </c>
      <c r="C1140" s="2">
        <v>0</v>
      </c>
      <c r="D1140" s="3">
        <v>0</v>
      </c>
      <c r="E1140" s="3">
        <v>0</v>
      </c>
      <c r="F1140" s="3">
        <v>0</v>
      </c>
      <c r="G1140" s="3">
        <v>0</v>
      </c>
      <c r="H1140" s="3"/>
      <c r="I1140" s="3"/>
    </row>
    <row r="1141" spans="1:9">
      <c r="A1141" s="2" t="s">
        <v>1146</v>
      </c>
      <c r="B1141" s="2">
        <v>1140</v>
      </c>
      <c r="C1141" s="2">
        <v>0</v>
      </c>
      <c r="D1141" s="3">
        <v>0</v>
      </c>
      <c r="E1141" s="3">
        <v>0.32012322197443</v>
      </c>
      <c r="F1141" s="3">
        <v>0</v>
      </c>
      <c r="G1141" s="3">
        <v>0.420114641</v>
      </c>
      <c r="H1141" s="3"/>
      <c r="I1141" s="3"/>
    </row>
    <row r="1142" spans="1:9">
      <c r="A1142" s="2" t="s">
        <v>1147</v>
      </c>
      <c r="B1142" s="2">
        <v>1141</v>
      </c>
      <c r="C1142" s="2">
        <v>0</v>
      </c>
      <c r="D1142" s="3">
        <v>0.695894851339821</v>
      </c>
      <c r="E1142" s="3">
        <v>2.41528067072212</v>
      </c>
      <c r="F1142" s="3">
        <v>0.7</v>
      </c>
      <c r="G1142" s="3">
        <v>2.373404444</v>
      </c>
      <c r="H1142" s="3"/>
      <c r="I1142" s="3"/>
    </row>
    <row r="1143" spans="1:9">
      <c r="A1143" s="2" t="s">
        <v>1148</v>
      </c>
      <c r="B1143" s="2">
        <v>1142</v>
      </c>
      <c r="C1143" s="2">
        <v>0</v>
      </c>
      <c r="D1143" s="3">
        <v>0</v>
      </c>
      <c r="E1143" s="3">
        <v>0.490823380659972</v>
      </c>
      <c r="F1143" s="3">
        <v>0</v>
      </c>
      <c r="G1143" s="3">
        <v>0.5</v>
      </c>
      <c r="H1143" s="3"/>
      <c r="I1143" s="3"/>
    </row>
    <row r="1144" spans="1:9">
      <c r="A1144" s="2" t="s">
        <v>1149</v>
      </c>
      <c r="B1144" s="2">
        <v>1143</v>
      </c>
      <c r="C1144" s="2">
        <v>0</v>
      </c>
      <c r="D1144" s="3">
        <v>0</v>
      </c>
      <c r="E1144" s="3">
        <v>0.682593614365441</v>
      </c>
      <c r="F1144" s="3">
        <v>0</v>
      </c>
      <c r="G1144" s="3">
        <v>0.713340405</v>
      </c>
      <c r="H1144" s="3"/>
      <c r="I1144" s="3"/>
    </row>
    <row r="1145" spans="1:9">
      <c r="A1145" s="2" t="s">
        <v>1150</v>
      </c>
      <c r="B1145" s="2">
        <v>1144</v>
      </c>
      <c r="C1145" s="2">
        <v>0</v>
      </c>
      <c r="D1145" s="3">
        <v>0</v>
      </c>
      <c r="E1145" s="3">
        <v>0.336527379410716</v>
      </c>
      <c r="F1145" s="3">
        <v>0</v>
      </c>
      <c r="G1145" s="3">
        <v>0.386986315</v>
      </c>
      <c r="H1145" s="3"/>
      <c r="I1145" s="3"/>
    </row>
    <row r="1146" spans="1:9">
      <c r="A1146" s="2" t="s">
        <v>1151</v>
      </c>
      <c r="B1146" s="2">
        <v>1145</v>
      </c>
      <c r="C1146" s="2">
        <v>0</v>
      </c>
      <c r="D1146" s="3">
        <v>0</v>
      </c>
      <c r="E1146" s="3">
        <v>1.77659682390198</v>
      </c>
      <c r="F1146" s="3">
        <v>0</v>
      </c>
      <c r="G1146" s="3">
        <v>1.87056952</v>
      </c>
      <c r="H1146" s="3"/>
      <c r="I1146" s="3"/>
    </row>
    <row r="1147" spans="1:9">
      <c r="A1147" s="2" t="s">
        <v>1152</v>
      </c>
      <c r="B1147" s="2">
        <v>1146</v>
      </c>
      <c r="C1147" s="2">
        <v>0</v>
      </c>
      <c r="D1147" s="3">
        <v>0</v>
      </c>
      <c r="E1147" s="3">
        <v>1.73407130571373</v>
      </c>
      <c r="F1147" s="3">
        <v>0</v>
      </c>
      <c r="G1147" s="3">
        <v>1.83852208</v>
      </c>
      <c r="H1147" s="3"/>
      <c r="I1147" s="3"/>
    </row>
    <row r="1148" spans="1:9">
      <c r="A1148" s="2" t="s">
        <v>1153</v>
      </c>
      <c r="B1148" s="2">
        <v>1147</v>
      </c>
      <c r="C1148" s="2">
        <v>0</v>
      </c>
      <c r="D1148" s="3">
        <v>0</v>
      </c>
      <c r="E1148" s="3">
        <v>0</v>
      </c>
      <c r="F1148" s="3">
        <v>0</v>
      </c>
      <c r="G1148" s="3">
        <v>0</v>
      </c>
      <c r="H1148" s="3"/>
      <c r="I1148" s="3"/>
    </row>
    <row r="1149" spans="1:9">
      <c r="A1149" s="2" t="s">
        <v>1154</v>
      </c>
      <c r="B1149" s="2">
        <v>1148</v>
      </c>
      <c r="C1149" s="2">
        <v>0</v>
      </c>
      <c r="D1149" s="3">
        <v>0</v>
      </c>
      <c r="E1149" s="3">
        <v>1.05034755326948</v>
      </c>
      <c r="F1149" s="3">
        <v>0</v>
      </c>
      <c r="G1149" s="3">
        <v>1.163144788</v>
      </c>
      <c r="H1149" s="3"/>
      <c r="I1149" s="3"/>
    </row>
    <row r="1150" spans="1:9">
      <c r="A1150" s="2" t="s">
        <v>1155</v>
      </c>
      <c r="B1150" s="2">
        <v>1149</v>
      </c>
      <c r="C1150" s="2">
        <v>0</v>
      </c>
      <c r="D1150" s="3">
        <v>1.37455357624542</v>
      </c>
      <c r="E1150" s="3">
        <v>1.68727678812271</v>
      </c>
      <c r="F1150" s="3">
        <v>1.575227792</v>
      </c>
      <c r="G1150" s="3">
        <v>1.787613896</v>
      </c>
      <c r="H1150" s="3"/>
      <c r="I1150" s="3"/>
    </row>
    <row r="1151" spans="1:9">
      <c r="A1151" s="2" t="s">
        <v>1156</v>
      </c>
      <c r="B1151" s="2">
        <v>1150</v>
      </c>
      <c r="C1151" s="2">
        <v>0</v>
      </c>
      <c r="D1151" s="3">
        <v>0</v>
      </c>
      <c r="E1151" s="3">
        <v>0</v>
      </c>
      <c r="F1151" s="3">
        <v>0</v>
      </c>
      <c r="G1151" s="3">
        <v>0</v>
      </c>
      <c r="H1151" s="3"/>
      <c r="I1151" s="3"/>
    </row>
    <row r="1152" spans="1:9">
      <c r="A1152" s="2" t="s">
        <v>1157</v>
      </c>
      <c r="B1152" s="2">
        <v>1151</v>
      </c>
      <c r="C1152" s="2">
        <v>0</v>
      </c>
      <c r="D1152" s="3">
        <v>0</v>
      </c>
      <c r="E1152" s="3">
        <v>0</v>
      </c>
      <c r="F1152" s="3">
        <v>0</v>
      </c>
      <c r="G1152" s="3">
        <v>0</v>
      </c>
      <c r="H1152" s="3"/>
      <c r="I1152" s="3"/>
    </row>
    <row r="1153" spans="1:9">
      <c r="A1153" s="2" t="s">
        <v>1158</v>
      </c>
      <c r="B1153" s="2">
        <v>1152</v>
      </c>
      <c r="C1153" s="2">
        <v>0</v>
      </c>
      <c r="D1153" s="3">
        <v>0</v>
      </c>
      <c r="E1153" s="3">
        <v>1.57547326140181</v>
      </c>
      <c r="F1153" s="3">
        <v>0</v>
      </c>
      <c r="G1153" s="3">
        <v>1.827676377</v>
      </c>
      <c r="H1153" s="3"/>
      <c r="I1153" s="3"/>
    </row>
    <row r="1154" spans="1:9">
      <c r="A1154" s="2" t="s">
        <v>1159</v>
      </c>
      <c r="B1154" s="2">
        <v>1153</v>
      </c>
      <c r="C1154" s="2">
        <v>0</v>
      </c>
      <c r="D1154" s="3">
        <v>0</v>
      </c>
      <c r="E1154" s="3">
        <v>0.760057689650662</v>
      </c>
      <c r="F1154" s="3">
        <v>0</v>
      </c>
      <c r="G1154" s="3">
        <v>0.855593939</v>
      </c>
      <c r="H1154" s="3"/>
      <c r="I1154" s="3"/>
    </row>
    <row r="1155" spans="1:9">
      <c r="A1155" s="2" t="s">
        <v>1160</v>
      </c>
      <c r="B1155" s="2">
        <v>1154</v>
      </c>
      <c r="C1155" s="2">
        <v>0</v>
      </c>
      <c r="D1155" s="3">
        <v>0.223940760068215</v>
      </c>
      <c r="E1155" s="3">
        <v>1.51615552574807</v>
      </c>
      <c r="F1155" s="3">
        <v>0</v>
      </c>
      <c r="G1155" s="3">
        <v>1.303195468</v>
      </c>
      <c r="H1155" s="3"/>
      <c r="I1155" s="3"/>
    </row>
    <row r="1156" spans="1:9">
      <c r="A1156" s="2" t="s">
        <v>1161</v>
      </c>
      <c r="B1156" s="2">
        <v>1155</v>
      </c>
      <c r="C1156" s="2">
        <v>0</v>
      </c>
      <c r="D1156" s="3">
        <v>0</v>
      </c>
      <c r="E1156" s="3">
        <v>-0.199501274551615</v>
      </c>
      <c r="F1156" s="3">
        <v>0</v>
      </c>
      <c r="G1156" s="3">
        <v>-0.382226511</v>
      </c>
      <c r="H1156" s="3"/>
      <c r="I1156" s="3"/>
    </row>
    <row r="1157" spans="1:9">
      <c r="A1157" s="2" t="s">
        <v>1162</v>
      </c>
      <c r="B1157" s="2">
        <v>1156</v>
      </c>
      <c r="C1157" s="2">
        <v>0</v>
      </c>
      <c r="D1157" s="3">
        <v>0</v>
      </c>
      <c r="E1157" s="3">
        <v>0.938347421900706</v>
      </c>
      <c r="F1157" s="3">
        <v>0</v>
      </c>
      <c r="G1157" s="3">
        <v>0.932353518</v>
      </c>
      <c r="H1157" s="3"/>
      <c r="I1157" s="3"/>
    </row>
    <row r="1158" spans="1:9">
      <c r="A1158" s="2" t="s">
        <v>1163</v>
      </c>
      <c r="B1158" s="2">
        <v>1157</v>
      </c>
      <c r="C1158" s="2">
        <v>0</v>
      </c>
      <c r="D1158" s="3">
        <v>-0.0460559837327215</v>
      </c>
      <c r="E1158" s="3">
        <v>3.48605878113523</v>
      </c>
      <c r="F1158" s="3">
        <v>0.05268001</v>
      </c>
      <c r="G1158" s="3">
        <v>4.282850666</v>
      </c>
      <c r="H1158" s="3"/>
      <c r="I1158" s="3"/>
    </row>
    <row r="1159" spans="1:9">
      <c r="A1159" s="2" t="s">
        <v>1164</v>
      </c>
      <c r="B1159" s="2">
        <v>1158</v>
      </c>
      <c r="C1159" s="2">
        <v>0</v>
      </c>
      <c r="D1159" s="3">
        <v>0</v>
      </c>
      <c r="E1159" s="3">
        <v>0</v>
      </c>
      <c r="F1159" s="3">
        <v>0</v>
      </c>
      <c r="G1159" s="3">
        <v>0</v>
      </c>
      <c r="H1159" s="3"/>
      <c r="I1159" s="3"/>
    </row>
    <row r="1160" spans="1:9">
      <c r="A1160" s="2" t="s">
        <v>1165</v>
      </c>
      <c r="B1160" s="2">
        <v>1159</v>
      </c>
      <c r="C1160" s="2">
        <v>0</v>
      </c>
      <c r="D1160" s="3">
        <v>1.23412137044299</v>
      </c>
      <c r="E1160" s="3">
        <v>2.66960331874885</v>
      </c>
      <c r="F1160" s="3">
        <v>1.281942469</v>
      </c>
      <c r="G1160" s="3">
        <v>2.853378566</v>
      </c>
      <c r="H1160" s="3"/>
      <c r="I1160" s="3"/>
    </row>
    <row r="1161" spans="1:9">
      <c r="A1161" s="2" t="s">
        <v>1166</v>
      </c>
      <c r="B1161" s="2">
        <v>1160</v>
      </c>
      <c r="C1161" s="2">
        <v>0</v>
      </c>
      <c r="D1161" s="3">
        <v>0</v>
      </c>
      <c r="E1161" s="3">
        <v>0</v>
      </c>
      <c r="F1161" s="3">
        <v>0</v>
      </c>
      <c r="G1161" s="3">
        <v>0</v>
      </c>
      <c r="H1161" s="3"/>
      <c r="I1161" s="3"/>
    </row>
    <row r="1162" spans="1:9">
      <c r="A1162" s="2" t="s">
        <v>1167</v>
      </c>
      <c r="B1162" s="2">
        <v>1161</v>
      </c>
      <c r="C1162" s="2">
        <v>0</v>
      </c>
      <c r="D1162" s="3">
        <v>0</v>
      </c>
      <c r="E1162" s="3">
        <v>0.337812301148621</v>
      </c>
      <c r="F1162" s="3">
        <v>0</v>
      </c>
      <c r="G1162" s="3">
        <v>0.297223053</v>
      </c>
      <c r="H1162" s="3"/>
      <c r="I1162" s="3"/>
    </row>
    <row r="1163" spans="1:9">
      <c r="A1163" s="2" t="s">
        <v>1168</v>
      </c>
      <c r="B1163" s="2">
        <v>1162</v>
      </c>
      <c r="C1163" s="2">
        <v>0</v>
      </c>
      <c r="D1163" s="3">
        <v>0</v>
      </c>
      <c r="E1163" s="3">
        <v>0.498923844073598</v>
      </c>
      <c r="F1163" s="3">
        <v>0</v>
      </c>
      <c r="G1163" s="3">
        <v>0.458698959</v>
      </c>
      <c r="H1163" s="3"/>
      <c r="I1163" s="3"/>
    </row>
    <row r="1164" spans="1:9">
      <c r="A1164" s="2" t="s">
        <v>1169</v>
      </c>
      <c r="B1164" s="2">
        <v>1163</v>
      </c>
      <c r="C1164" s="2">
        <v>0</v>
      </c>
      <c r="D1164" s="3">
        <v>0</v>
      </c>
      <c r="E1164" s="3">
        <v>0.427960874029349</v>
      </c>
      <c r="F1164" s="3">
        <v>0</v>
      </c>
      <c r="G1164" s="3">
        <v>0.394612106</v>
      </c>
      <c r="H1164" s="3"/>
      <c r="I1164" s="3"/>
    </row>
    <row r="1165" spans="1:9">
      <c r="A1165" s="2" t="s">
        <v>1170</v>
      </c>
      <c r="B1165" s="2">
        <v>1164</v>
      </c>
      <c r="C1165" s="2">
        <v>0</v>
      </c>
      <c r="D1165" s="3">
        <v>0</v>
      </c>
      <c r="E1165" s="3">
        <v>0.353151500666293</v>
      </c>
      <c r="F1165" s="3">
        <v>0</v>
      </c>
      <c r="G1165" s="3">
        <v>0.357947004</v>
      </c>
      <c r="H1165" s="3"/>
      <c r="I1165" s="3"/>
    </row>
    <row r="1166" spans="1:9">
      <c r="A1166" s="2" t="s">
        <v>1171</v>
      </c>
      <c r="B1166" s="2">
        <v>1165</v>
      </c>
      <c r="C1166" s="2">
        <v>0</v>
      </c>
      <c r="D1166" s="3">
        <v>-0.755823258560625</v>
      </c>
      <c r="E1166" s="3">
        <v>0.766465889412863</v>
      </c>
      <c r="F1166" s="3">
        <v>0</v>
      </c>
      <c r="G1166" s="3">
        <v>0</v>
      </c>
      <c r="H1166" s="3"/>
      <c r="I1166" s="3"/>
    </row>
    <row r="1167" spans="1:9">
      <c r="A1167" s="2" t="s">
        <v>1172</v>
      </c>
      <c r="B1167" s="2">
        <v>1166</v>
      </c>
      <c r="C1167" s="2">
        <v>0</v>
      </c>
      <c r="D1167" s="3">
        <v>0</v>
      </c>
      <c r="E1167" s="3">
        <v>0.428306137884011</v>
      </c>
      <c r="F1167" s="3">
        <v>0</v>
      </c>
      <c r="G1167" s="3">
        <v>0.5</v>
      </c>
      <c r="H1167" s="3"/>
      <c r="I1167" s="3"/>
    </row>
    <row r="1168" spans="1:9">
      <c r="A1168" s="2" t="s">
        <v>1173</v>
      </c>
      <c r="B1168" s="2">
        <v>1167</v>
      </c>
      <c r="C1168" s="2">
        <v>0</v>
      </c>
      <c r="D1168" s="3">
        <v>0</v>
      </c>
      <c r="E1168" s="3">
        <v>0.497005271987535</v>
      </c>
      <c r="F1168" s="3">
        <v>0</v>
      </c>
      <c r="G1168" s="3">
        <v>0.5</v>
      </c>
      <c r="H1168" s="3"/>
      <c r="I1168" s="3"/>
    </row>
    <row r="1169" spans="1:9">
      <c r="A1169" s="2" t="s">
        <v>1174</v>
      </c>
      <c r="B1169" s="2">
        <v>1168</v>
      </c>
      <c r="C1169" s="2">
        <v>0</v>
      </c>
      <c r="D1169" s="3">
        <v>0</v>
      </c>
      <c r="E1169" s="3">
        <v>0.335594558355194</v>
      </c>
      <c r="F1169" s="3">
        <v>0</v>
      </c>
      <c r="G1169" s="3">
        <v>0.266652068</v>
      </c>
      <c r="H1169" s="3"/>
      <c r="I1169" s="3"/>
    </row>
    <row r="1170" spans="1:9">
      <c r="A1170" s="2" t="s">
        <v>1175</v>
      </c>
      <c r="B1170" s="2">
        <v>1169</v>
      </c>
      <c r="C1170" s="2">
        <v>0</v>
      </c>
      <c r="D1170" s="3">
        <v>0</v>
      </c>
      <c r="E1170" s="3">
        <v>0.462050277653732</v>
      </c>
      <c r="F1170" s="3">
        <v>0</v>
      </c>
      <c r="G1170" s="3">
        <v>0.477718611</v>
      </c>
      <c r="H1170" s="3"/>
      <c r="I1170" s="3"/>
    </row>
    <row r="1171" spans="1:9">
      <c r="A1171" s="2" t="s">
        <v>1176</v>
      </c>
      <c r="B1171" s="2">
        <v>1170</v>
      </c>
      <c r="C1171" s="2">
        <v>0</v>
      </c>
      <c r="D1171" s="3">
        <v>0.751179891264213</v>
      </c>
      <c r="E1171" s="3">
        <v>1.50557991887168</v>
      </c>
      <c r="F1171" s="3">
        <v>0.146541197</v>
      </c>
      <c r="G1171" s="3">
        <v>0.61400318</v>
      </c>
      <c r="H1171" s="3"/>
      <c r="I1171" s="3"/>
    </row>
    <row r="1172" spans="1:9">
      <c r="A1172" s="2" t="s">
        <v>1177</v>
      </c>
      <c r="B1172" s="2">
        <v>1171</v>
      </c>
      <c r="C1172" s="2">
        <v>0</v>
      </c>
      <c r="D1172" s="3">
        <v>0</v>
      </c>
      <c r="E1172" s="3">
        <v>0.143656718921613</v>
      </c>
      <c r="F1172" s="3">
        <v>0</v>
      </c>
      <c r="G1172" s="3">
        <v>0.118888762</v>
      </c>
      <c r="H1172" s="3"/>
      <c r="I1172" s="3"/>
    </row>
    <row r="1173" spans="1:9">
      <c r="A1173" s="2" t="s">
        <v>1178</v>
      </c>
      <c r="B1173" s="2">
        <v>1172</v>
      </c>
      <c r="C1173" s="2">
        <v>0</v>
      </c>
      <c r="D1173" s="3">
        <v>0.391641773921711</v>
      </c>
      <c r="E1173" s="3">
        <v>2.66662524950774</v>
      </c>
      <c r="F1173" s="3">
        <v>0.347665049</v>
      </c>
      <c r="G1173" s="3">
        <v>2.491649694</v>
      </c>
      <c r="H1173" s="3"/>
      <c r="I1173" s="3"/>
    </row>
    <row r="1174" spans="1:9">
      <c r="A1174" s="2" t="s">
        <v>1179</v>
      </c>
      <c r="B1174" s="2">
        <v>1173</v>
      </c>
      <c r="C1174" s="2">
        <v>0</v>
      </c>
      <c r="D1174" s="3">
        <v>0</v>
      </c>
      <c r="E1174" s="3">
        <v>0.784839270577219</v>
      </c>
      <c r="F1174" s="3">
        <v>0</v>
      </c>
      <c r="G1174" s="3">
        <v>0.759388826</v>
      </c>
      <c r="H1174" s="3"/>
      <c r="I1174" s="3"/>
    </row>
    <row r="1175" spans="1:9">
      <c r="A1175" s="2" t="s">
        <v>1180</v>
      </c>
      <c r="B1175" s="2">
        <v>1174</v>
      </c>
      <c r="C1175" s="2">
        <v>0</v>
      </c>
      <c r="D1175" s="3">
        <v>0</v>
      </c>
      <c r="E1175" s="3">
        <v>0</v>
      </c>
      <c r="F1175" s="3">
        <v>0</v>
      </c>
      <c r="G1175" s="3">
        <v>0</v>
      </c>
      <c r="H1175" s="3"/>
      <c r="I1175" s="3"/>
    </row>
    <row r="1176" spans="1:9">
      <c r="A1176" s="2" t="s">
        <v>1181</v>
      </c>
      <c r="B1176" s="2">
        <v>1175</v>
      </c>
      <c r="C1176" s="2">
        <v>0</v>
      </c>
      <c r="D1176" s="3">
        <v>0</v>
      </c>
      <c r="E1176" s="3">
        <v>0.319165823088222</v>
      </c>
      <c r="F1176" s="3">
        <v>0</v>
      </c>
      <c r="G1176" s="3">
        <v>0.289236765</v>
      </c>
      <c r="H1176" s="3"/>
      <c r="I1176" s="3"/>
    </row>
    <row r="1177" spans="1:9">
      <c r="A1177" s="2" t="s">
        <v>1182</v>
      </c>
      <c r="B1177" s="2">
        <v>1176</v>
      </c>
      <c r="C1177" s="2">
        <v>0</v>
      </c>
      <c r="D1177" s="3">
        <v>0</v>
      </c>
      <c r="E1177" s="3">
        <v>0</v>
      </c>
      <c r="F1177" s="3">
        <v>0</v>
      </c>
      <c r="G1177" s="3">
        <v>0</v>
      </c>
      <c r="H1177" s="3"/>
      <c r="I1177" s="3"/>
    </row>
    <row r="1178" spans="1:9">
      <c r="A1178" s="2" t="s">
        <v>1183</v>
      </c>
      <c r="B1178" s="2">
        <v>1177</v>
      </c>
      <c r="C1178" s="2">
        <v>0</v>
      </c>
      <c r="D1178" s="3">
        <v>0</v>
      </c>
      <c r="E1178" s="3">
        <v>0.474508371037431</v>
      </c>
      <c r="F1178" s="3">
        <v>0</v>
      </c>
      <c r="G1178" s="3">
        <v>0.5</v>
      </c>
      <c r="H1178" s="3"/>
      <c r="I1178" s="3"/>
    </row>
    <row r="1179" spans="1:9">
      <c r="A1179" s="2" t="s">
        <v>1184</v>
      </c>
      <c r="B1179" s="2">
        <v>1178</v>
      </c>
      <c r="C1179" s="2">
        <v>0</v>
      </c>
      <c r="D1179" s="3">
        <v>0</v>
      </c>
      <c r="E1179" s="3">
        <v>1.25149310226327</v>
      </c>
      <c r="F1179" s="3">
        <v>0</v>
      </c>
      <c r="G1179" s="3">
        <v>1.233915164</v>
      </c>
      <c r="H1179" s="3"/>
      <c r="I1179" s="3"/>
    </row>
    <row r="1180" spans="1:9">
      <c r="A1180" s="2" t="s">
        <v>1185</v>
      </c>
      <c r="B1180" s="2">
        <v>1179</v>
      </c>
      <c r="C1180" s="2">
        <v>0</v>
      </c>
      <c r="D1180" s="3">
        <v>0</v>
      </c>
      <c r="E1180" s="3">
        <v>2.98702209891406</v>
      </c>
      <c r="F1180" s="3">
        <v>0</v>
      </c>
      <c r="G1180" s="3">
        <v>2.822097298</v>
      </c>
      <c r="H1180" s="3"/>
      <c r="I1180" s="3"/>
    </row>
    <row r="1181" spans="1:9">
      <c r="A1181" s="2" t="s">
        <v>1186</v>
      </c>
      <c r="B1181" s="2">
        <v>1180</v>
      </c>
      <c r="C1181" s="2">
        <v>0</v>
      </c>
      <c r="D1181" s="3">
        <v>0</v>
      </c>
      <c r="E1181" s="3">
        <v>0.337325213608254</v>
      </c>
      <c r="F1181" s="3">
        <v>0</v>
      </c>
      <c r="G1181" s="3">
        <v>0.356313181</v>
      </c>
      <c r="H1181" s="3"/>
      <c r="I1181" s="3"/>
    </row>
    <row r="1182" spans="1:9">
      <c r="A1182" s="2" t="s">
        <v>1187</v>
      </c>
      <c r="B1182" s="2">
        <v>1181</v>
      </c>
      <c r="C1182" s="2">
        <v>0</v>
      </c>
      <c r="D1182" s="3">
        <v>0</v>
      </c>
      <c r="E1182" s="3">
        <v>1.70038829217961</v>
      </c>
      <c r="F1182" s="3">
        <v>0</v>
      </c>
      <c r="G1182" s="3">
        <v>1.419844604</v>
      </c>
      <c r="H1182" s="3"/>
      <c r="I1182" s="3"/>
    </row>
    <row r="1183" spans="1:9">
      <c r="A1183" s="2" t="s">
        <v>1188</v>
      </c>
      <c r="B1183" s="2">
        <v>1182</v>
      </c>
      <c r="C1183" s="2">
        <v>0</v>
      </c>
      <c r="D1183" s="3">
        <v>0</v>
      </c>
      <c r="E1183" s="3">
        <v>1.25</v>
      </c>
      <c r="F1183" s="3">
        <v>0</v>
      </c>
      <c r="G1183" s="3">
        <v>0</v>
      </c>
      <c r="H1183" s="3"/>
      <c r="I1183" s="3"/>
    </row>
    <row r="1184" spans="1:9">
      <c r="A1184" s="2" t="s">
        <v>1189</v>
      </c>
      <c r="B1184" s="2">
        <v>1183</v>
      </c>
      <c r="C1184" s="2">
        <v>0</v>
      </c>
      <c r="D1184" s="3">
        <v>0</v>
      </c>
      <c r="E1184" s="3">
        <v>2.55617762157499</v>
      </c>
      <c r="F1184" s="3">
        <v>0</v>
      </c>
      <c r="G1184" s="3">
        <v>2.566672746</v>
      </c>
      <c r="H1184" s="3"/>
      <c r="I1184" s="3"/>
    </row>
    <row r="1185" spans="1:9">
      <c r="A1185" s="2" t="s">
        <v>1190</v>
      </c>
      <c r="B1185" s="2">
        <v>1184</v>
      </c>
      <c r="C1185" s="2">
        <v>1</v>
      </c>
      <c r="D1185" s="3">
        <v>-0.223159912612681</v>
      </c>
      <c r="E1185" s="3">
        <v>0.977781221660781</v>
      </c>
      <c r="F1185" s="3">
        <v>-0.070265403</v>
      </c>
      <c r="G1185" s="3">
        <v>0.806123167</v>
      </c>
      <c r="H1185" s="3"/>
      <c r="I1185" s="3"/>
    </row>
    <row r="1186" spans="1:9">
      <c r="A1186" s="2" t="s">
        <v>1191</v>
      </c>
      <c r="B1186" s="2">
        <v>1185</v>
      </c>
      <c r="C1186" s="2">
        <v>0</v>
      </c>
      <c r="D1186" s="3">
        <v>0</v>
      </c>
      <c r="E1186" s="3">
        <v>0.121682056504322</v>
      </c>
      <c r="F1186" s="3">
        <v>0</v>
      </c>
      <c r="G1186" s="3">
        <v>0.182475058</v>
      </c>
      <c r="H1186" s="3"/>
      <c r="I1186" s="3"/>
    </row>
    <row r="1187" spans="1:9">
      <c r="A1187" s="2" t="s">
        <v>1192</v>
      </c>
      <c r="B1187" s="2">
        <v>1186</v>
      </c>
      <c r="C1187" s="2">
        <v>0</v>
      </c>
      <c r="D1187" s="3">
        <v>0</v>
      </c>
      <c r="E1187" s="3">
        <v>0.0982122234827372</v>
      </c>
      <c r="F1187" s="3">
        <v>0</v>
      </c>
      <c r="G1187" s="3">
        <v>0.118542036</v>
      </c>
      <c r="H1187" s="3"/>
      <c r="I1187" s="3"/>
    </row>
    <row r="1188" spans="1:9">
      <c r="A1188" s="2" t="s">
        <v>1193</v>
      </c>
      <c r="B1188" s="2">
        <v>1187</v>
      </c>
      <c r="C1188" s="2">
        <v>1</v>
      </c>
      <c r="D1188" s="3">
        <v>0</v>
      </c>
      <c r="E1188" s="3">
        <v>0.434379462648327</v>
      </c>
      <c r="F1188" s="3">
        <v>0</v>
      </c>
      <c r="G1188" s="3">
        <v>0.523599722</v>
      </c>
      <c r="H1188" s="3"/>
      <c r="I1188" s="3"/>
    </row>
    <row r="1189" spans="1:9">
      <c r="A1189" s="2" t="s">
        <v>1194</v>
      </c>
      <c r="B1189" s="2">
        <v>1188</v>
      </c>
      <c r="C1189" s="2">
        <v>0</v>
      </c>
      <c r="D1189" s="3">
        <v>0</v>
      </c>
      <c r="E1189" s="3">
        <v>0.193866613590605</v>
      </c>
      <c r="F1189" s="3">
        <v>0</v>
      </c>
      <c r="G1189" s="3">
        <v>0.579388934</v>
      </c>
      <c r="H1189" s="3"/>
      <c r="I1189" s="3"/>
    </row>
    <row r="1190" spans="1:9">
      <c r="A1190" s="2" t="s">
        <v>1195</v>
      </c>
      <c r="B1190" s="2">
        <v>1189</v>
      </c>
      <c r="C1190" s="2">
        <v>0</v>
      </c>
      <c r="D1190" s="3">
        <v>0</v>
      </c>
      <c r="E1190" s="3">
        <v>0.456326725383332</v>
      </c>
      <c r="F1190" s="3">
        <v>0</v>
      </c>
      <c r="G1190" s="3">
        <v>0.467441667</v>
      </c>
      <c r="H1190" s="3"/>
      <c r="I1190" s="3"/>
    </row>
    <row r="1191" spans="1:9">
      <c r="A1191" s="2" t="s">
        <v>1196</v>
      </c>
      <c r="B1191" s="2">
        <v>1190</v>
      </c>
      <c r="C1191" s="2">
        <v>0</v>
      </c>
      <c r="D1191" s="3">
        <v>0</v>
      </c>
      <c r="E1191" s="3">
        <v>0.437954688748832</v>
      </c>
      <c r="F1191" s="3">
        <v>0</v>
      </c>
      <c r="G1191" s="3">
        <v>0.331941075</v>
      </c>
      <c r="H1191" s="3"/>
      <c r="I1191" s="3"/>
    </row>
    <row r="1192" spans="1:9">
      <c r="A1192" s="2" t="s">
        <v>1197</v>
      </c>
      <c r="B1192" s="2">
        <v>1191</v>
      </c>
      <c r="C1192" s="2">
        <v>0</v>
      </c>
      <c r="D1192" s="3">
        <v>1.72790593347092</v>
      </c>
      <c r="E1192" s="3">
        <v>4.09624473368867</v>
      </c>
      <c r="F1192" s="3">
        <v>1.898421213</v>
      </c>
      <c r="G1192" s="3">
        <v>4.364298486</v>
      </c>
      <c r="H1192" s="3"/>
      <c r="I1192" s="3"/>
    </row>
    <row r="1193" spans="1:9">
      <c r="A1193" s="2" t="s">
        <v>1198</v>
      </c>
      <c r="B1193" s="2">
        <v>1192</v>
      </c>
      <c r="C1193" s="2">
        <v>0</v>
      </c>
      <c r="D1193" s="3">
        <v>0</v>
      </c>
      <c r="E1193" s="3">
        <v>0</v>
      </c>
      <c r="F1193" s="3">
        <v>0</v>
      </c>
      <c r="G1193" s="3">
        <v>0</v>
      </c>
      <c r="H1193" s="3"/>
      <c r="I1193" s="3"/>
    </row>
    <row r="1194" spans="1:9">
      <c r="A1194" s="2" t="s">
        <v>1199</v>
      </c>
      <c r="B1194" s="2">
        <v>1193</v>
      </c>
      <c r="C1194" s="2">
        <v>0</v>
      </c>
      <c r="D1194" s="3">
        <v>0</v>
      </c>
      <c r="E1194" s="3">
        <v>0.710342800679925</v>
      </c>
      <c r="F1194" s="3">
        <v>0</v>
      </c>
      <c r="G1194" s="3">
        <v>0.707154603</v>
      </c>
      <c r="H1194" s="3"/>
      <c r="I1194" s="3"/>
    </row>
    <row r="1195" spans="1:9">
      <c r="A1195" s="2" t="s">
        <v>1200</v>
      </c>
      <c r="B1195" s="2">
        <v>1194</v>
      </c>
      <c r="C1195" s="2">
        <v>0</v>
      </c>
      <c r="D1195" s="3">
        <v>0</v>
      </c>
      <c r="E1195" s="3">
        <v>0.666666666666666</v>
      </c>
      <c r="F1195" s="3">
        <v>0</v>
      </c>
      <c r="G1195" s="3">
        <v>0</v>
      </c>
      <c r="H1195" s="3"/>
      <c r="I1195" s="3"/>
    </row>
    <row r="1196" spans="1:9">
      <c r="A1196" s="2" t="s">
        <v>1201</v>
      </c>
      <c r="B1196" s="2">
        <v>1195</v>
      </c>
      <c r="C1196" s="2">
        <v>0</v>
      </c>
      <c r="D1196" s="3">
        <v>0</v>
      </c>
      <c r="E1196" s="3">
        <v>0</v>
      </c>
      <c r="F1196" s="3">
        <v>0</v>
      </c>
      <c r="G1196" s="3">
        <v>0</v>
      </c>
      <c r="H1196" s="3"/>
      <c r="I1196" s="3"/>
    </row>
    <row r="1197" spans="1:9">
      <c r="A1197" s="2" t="s">
        <v>1202</v>
      </c>
      <c r="B1197" s="2">
        <v>1196</v>
      </c>
      <c r="C1197" s="2">
        <v>0</v>
      </c>
      <c r="D1197" s="3">
        <v>0</v>
      </c>
      <c r="E1197" s="3">
        <v>0.469023809703051</v>
      </c>
      <c r="F1197" s="3">
        <v>0</v>
      </c>
      <c r="G1197" s="3">
        <v>0.403732623</v>
      </c>
      <c r="H1197" s="3"/>
      <c r="I1197" s="3"/>
    </row>
    <row r="1198" spans="1:9">
      <c r="A1198" s="2" t="s">
        <v>1203</v>
      </c>
      <c r="B1198" s="2">
        <v>1197</v>
      </c>
      <c r="C1198" s="2">
        <v>0</v>
      </c>
      <c r="D1198" s="3">
        <v>0</v>
      </c>
      <c r="E1198" s="3">
        <v>0</v>
      </c>
      <c r="F1198" s="3">
        <v>0</v>
      </c>
      <c r="G1198" s="3">
        <v>0</v>
      </c>
      <c r="H1198" s="3"/>
      <c r="I1198" s="3"/>
    </row>
    <row r="1199" spans="1:9">
      <c r="A1199" s="2" t="s">
        <v>1204</v>
      </c>
      <c r="B1199" s="2">
        <v>1198</v>
      </c>
      <c r="C1199" s="2">
        <v>0</v>
      </c>
      <c r="D1199" s="3">
        <v>0</v>
      </c>
      <c r="E1199" s="3">
        <v>0.499999999999999</v>
      </c>
      <c r="F1199" s="3">
        <v>0</v>
      </c>
      <c r="G1199" s="3">
        <v>0.5</v>
      </c>
      <c r="H1199" s="3"/>
      <c r="I1199" s="3"/>
    </row>
    <row r="1200" spans="1:9">
      <c r="A1200" s="2" t="s">
        <v>1205</v>
      </c>
      <c r="B1200" s="2">
        <v>1199</v>
      </c>
      <c r="C1200" s="2">
        <v>0</v>
      </c>
      <c r="D1200" s="3">
        <v>0</v>
      </c>
      <c r="E1200" s="3">
        <v>0.999999999999999</v>
      </c>
      <c r="F1200" s="3">
        <v>0</v>
      </c>
      <c r="G1200" s="3">
        <v>1</v>
      </c>
      <c r="H1200" s="3"/>
      <c r="I1200" s="3"/>
    </row>
    <row r="1201" spans="1:9">
      <c r="A1201" s="2" t="s">
        <v>1206</v>
      </c>
      <c r="B1201" s="2">
        <v>1200</v>
      </c>
      <c r="C1201" s="2">
        <v>0</v>
      </c>
      <c r="D1201" s="3">
        <v>0</v>
      </c>
      <c r="E1201" s="3">
        <v>0.499999999999999</v>
      </c>
      <c r="F1201" s="3">
        <v>0</v>
      </c>
      <c r="G1201" s="3">
        <v>0.5</v>
      </c>
      <c r="H1201" s="3"/>
      <c r="I1201" s="3"/>
    </row>
    <row r="1202" spans="1:9">
      <c r="A1202" s="2" t="s">
        <v>1207</v>
      </c>
      <c r="B1202" s="2">
        <v>1201</v>
      </c>
      <c r="C1202" s="2">
        <v>0</v>
      </c>
      <c r="D1202" s="3">
        <v>1.99999999999999</v>
      </c>
      <c r="E1202" s="3">
        <v>2.49351809336072</v>
      </c>
      <c r="F1202" s="3">
        <v>2</v>
      </c>
      <c r="G1202" s="3">
        <v>2.5</v>
      </c>
      <c r="H1202" s="3"/>
      <c r="I1202" s="3"/>
    </row>
    <row r="1203" spans="1:9">
      <c r="A1203" s="2" t="s">
        <v>1208</v>
      </c>
      <c r="B1203" s="2">
        <v>1202</v>
      </c>
      <c r="C1203" s="2">
        <v>0</v>
      </c>
      <c r="D1203" s="3">
        <v>1.99999999999999</v>
      </c>
      <c r="E1203" s="3">
        <v>2</v>
      </c>
      <c r="F1203" s="3">
        <v>2</v>
      </c>
      <c r="G1203" s="3">
        <v>2</v>
      </c>
      <c r="H1203" s="3"/>
      <c r="I1203" s="3"/>
    </row>
    <row r="1204" spans="1:9">
      <c r="A1204" s="2" t="s">
        <v>1209</v>
      </c>
      <c r="B1204" s="2">
        <v>1203</v>
      </c>
      <c r="C1204" s="2">
        <v>0</v>
      </c>
      <c r="D1204" s="3">
        <v>1.99999999999999</v>
      </c>
      <c r="E1204" s="3">
        <v>2</v>
      </c>
      <c r="F1204" s="3">
        <v>2</v>
      </c>
      <c r="G1204" s="3">
        <v>2</v>
      </c>
      <c r="H1204" s="3"/>
      <c r="I1204" s="3"/>
    </row>
    <row r="1205" spans="1:9">
      <c r="A1205" s="2" t="s">
        <v>1210</v>
      </c>
      <c r="B1205" s="2">
        <v>1204</v>
      </c>
      <c r="C1205" s="2">
        <v>0</v>
      </c>
      <c r="D1205" s="3">
        <v>0</v>
      </c>
      <c r="E1205" s="3">
        <v>0.388971865088769</v>
      </c>
      <c r="F1205" s="3">
        <v>0</v>
      </c>
      <c r="G1205" s="3">
        <v>0.439629934</v>
      </c>
      <c r="H1205" s="3"/>
      <c r="I1205" s="3"/>
    </row>
    <row r="1206" spans="1:9">
      <c r="A1206" s="2" t="s">
        <v>1211</v>
      </c>
      <c r="B1206" s="2">
        <v>1205</v>
      </c>
      <c r="C1206" s="2">
        <v>0</v>
      </c>
      <c r="D1206" s="3">
        <v>0</v>
      </c>
      <c r="E1206" s="3">
        <v>0.485106721635496</v>
      </c>
      <c r="F1206" s="3">
        <v>0</v>
      </c>
      <c r="G1206" s="3">
        <v>0.5</v>
      </c>
      <c r="H1206" s="3"/>
      <c r="I1206" s="3"/>
    </row>
    <row r="1207" spans="1:9">
      <c r="A1207" s="2" t="s">
        <v>1212</v>
      </c>
      <c r="B1207" s="2">
        <v>1206</v>
      </c>
      <c r="C1207" s="2">
        <v>0</v>
      </c>
      <c r="D1207" s="3">
        <v>0</v>
      </c>
      <c r="E1207" s="3">
        <v>0</v>
      </c>
      <c r="F1207" s="3">
        <v>0</v>
      </c>
      <c r="G1207" s="3">
        <v>0</v>
      </c>
      <c r="H1207" s="3"/>
      <c r="I1207" s="3"/>
    </row>
    <row r="1208" spans="1:9">
      <c r="A1208" s="2" t="s">
        <v>1213</v>
      </c>
      <c r="B1208" s="2">
        <v>1207</v>
      </c>
      <c r="C1208" s="2">
        <v>0</v>
      </c>
      <c r="D1208" s="3">
        <v>0</v>
      </c>
      <c r="E1208" s="3">
        <v>0</v>
      </c>
      <c r="F1208" s="3">
        <v>0</v>
      </c>
      <c r="G1208" s="3">
        <v>0</v>
      </c>
      <c r="H1208" s="3"/>
      <c r="I1208" s="3"/>
    </row>
    <row r="1209" spans="1:9">
      <c r="A1209" s="2" t="s">
        <v>1214</v>
      </c>
      <c r="B1209" s="2">
        <v>1208</v>
      </c>
      <c r="C1209" s="2">
        <v>0</v>
      </c>
      <c r="D1209" s="3">
        <v>0</v>
      </c>
      <c r="E1209" s="3">
        <v>0.871392550440949</v>
      </c>
      <c r="F1209" s="3">
        <v>0</v>
      </c>
      <c r="G1209" s="3">
        <v>0.835373711</v>
      </c>
      <c r="H1209" s="3"/>
      <c r="I1209" s="3"/>
    </row>
    <row r="1210" spans="1:9">
      <c r="A1210" s="2" t="s">
        <v>1215</v>
      </c>
      <c r="B1210" s="2">
        <v>1209</v>
      </c>
      <c r="C1210" s="2">
        <v>0</v>
      </c>
      <c r="D1210" s="3">
        <v>0</v>
      </c>
      <c r="E1210" s="3">
        <v>0.871392550440949</v>
      </c>
      <c r="F1210" s="3">
        <v>0</v>
      </c>
      <c r="G1210" s="3">
        <v>0.835373711</v>
      </c>
      <c r="H1210" s="3"/>
      <c r="I1210" s="3"/>
    </row>
    <row r="1211" spans="1:9">
      <c r="A1211" s="2" t="s">
        <v>1216</v>
      </c>
      <c r="B1211" s="2">
        <v>1210</v>
      </c>
      <c r="C1211" s="2">
        <v>0</v>
      </c>
      <c r="D1211" s="3">
        <v>0</v>
      </c>
      <c r="E1211" s="3">
        <v>0.871392550440949</v>
      </c>
      <c r="F1211" s="3">
        <v>0</v>
      </c>
      <c r="G1211" s="3">
        <v>0.835373711</v>
      </c>
      <c r="H1211" s="3"/>
      <c r="I1211" s="3"/>
    </row>
    <row r="1212" spans="1:9">
      <c r="A1212" s="2" t="s">
        <v>1217</v>
      </c>
      <c r="B1212" s="2">
        <v>1211</v>
      </c>
      <c r="C1212" s="2">
        <v>0</v>
      </c>
      <c r="D1212" s="3">
        <v>0</v>
      </c>
      <c r="E1212" s="3">
        <v>0.871392550440949</v>
      </c>
      <c r="F1212" s="3">
        <v>0</v>
      </c>
      <c r="G1212" s="3">
        <v>0.835373711</v>
      </c>
      <c r="H1212" s="3"/>
      <c r="I1212" s="3"/>
    </row>
    <row r="1213" spans="1:9">
      <c r="A1213" s="2" t="s">
        <v>1218</v>
      </c>
      <c r="B1213" s="2">
        <v>1212</v>
      </c>
      <c r="C1213" s="2">
        <v>0</v>
      </c>
      <c r="D1213" s="3">
        <v>0</v>
      </c>
      <c r="E1213" s="3">
        <v>0.435696275220474</v>
      </c>
      <c r="F1213" s="3">
        <v>0</v>
      </c>
      <c r="G1213" s="3">
        <v>0.417686855</v>
      </c>
      <c r="H1213" s="3"/>
      <c r="I1213" s="3"/>
    </row>
    <row r="1214" spans="1:9">
      <c r="A1214" s="2" t="s">
        <v>1219</v>
      </c>
      <c r="B1214" s="2">
        <v>1213</v>
      </c>
      <c r="C1214" s="2">
        <v>0</v>
      </c>
      <c r="D1214" s="3">
        <v>0</v>
      </c>
      <c r="E1214" s="3">
        <v>0.302729962811143</v>
      </c>
      <c r="F1214" s="3">
        <v>0</v>
      </c>
      <c r="G1214" s="3">
        <v>0.369761279</v>
      </c>
      <c r="H1214" s="3"/>
      <c r="I1214" s="3"/>
    </row>
    <row r="1215" spans="1:9">
      <c r="A1215" s="2" t="s">
        <v>1220</v>
      </c>
      <c r="B1215" s="2">
        <v>1214</v>
      </c>
      <c r="C1215" s="2">
        <v>0</v>
      </c>
      <c r="D1215" s="3">
        <v>0</v>
      </c>
      <c r="E1215" s="3">
        <v>0.302729962811143</v>
      </c>
      <c r="F1215" s="3">
        <v>0</v>
      </c>
      <c r="G1215" s="3">
        <v>0.369761279</v>
      </c>
      <c r="H1215" s="3"/>
      <c r="I1215" s="3"/>
    </row>
    <row r="1216" spans="1:9">
      <c r="A1216" s="2" t="s">
        <v>1221</v>
      </c>
      <c r="B1216" s="2">
        <v>1215</v>
      </c>
      <c r="C1216" s="2">
        <v>0</v>
      </c>
      <c r="D1216" s="3">
        <v>0</v>
      </c>
      <c r="E1216" s="3">
        <v>1</v>
      </c>
      <c r="F1216" s="3">
        <v>0</v>
      </c>
      <c r="G1216" s="3">
        <v>0</v>
      </c>
      <c r="H1216" s="3"/>
      <c r="I1216" s="3"/>
    </row>
    <row r="1217" spans="1:9">
      <c r="A1217" s="2" t="s">
        <v>1222</v>
      </c>
      <c r="B1217" s="2">
        <v>1216</v>
      </c>
      <c r="C1217" s="2">
        <v>0</v>
      </c>
      <c r="D1217" s="3">
        <v>0</v>
      </c>
      <c r="E1217" s="3">
        <v>0.75</v>
      </c>
      <c r="F1217" s="3">
        <v>0</v>
      </c>
      <c r="G1217" s="3">
        <v>0</v>
      </c>
      <c r="H1217" s="3"/>
      <c r="I1217" s="3"/>
    </row>
    <row r="1218" spans="1:9">
      <c r="A1218" s="2" t="s">
        <v>1223</v>
      </c>
      <c r="B1218" s="2">
        <v>1217</v>
      </c>
      <c r="C1218" s="2">
        <v>0</v>
      </c>
      <c r="D1218" s="3">
        <v>0.688447633549369</v>
      </c>
      <c r="E1218" s="3">
        <v>2.82673630424577</v>
      </c>
      <c r="F1218" s="3">
        <v>1.827736301</v>
      </c>
      <c r="G1218" s="3">
        <v>2.054959593</v>
      </c>
      <c r="H1218" s="3"/>
      <c r="I1218" s="3"/>
    </row>
    <row r="1219" spans="1:9">
      <c r="A1219" s="2" t="s">
        <v>1224</v>
      </c>
      <c r="B1219" s="2">
        <v>1218</v>
      </c>
      <c r="C1219" s="2">
        <v>0</v>
      </c>
      <c r="D1219" s="3">
        <v>0.342857142857142</v>
      </c>
      <c r="E1219" s="3">
        <v>1.79114251543861</v>
      </c>
      <c r="F1219" s="3">
        <v>1.375</v>
      </c>
      <c r="G1219" s="3">
        <v>1.957922926</v>
      </c>
      <c r="H1219" s="3"/>
      <c r="I1219" s="3"/>
    </row>
    <row r="1220" spans="1:9">
      <c r="A1220" s="2" t="s">
        <v>1225</v>
      </c>
      <c r="B1220" s="2">
        <v>1219</v>
      </c>
      <c r="C1220" s="2">
        <v>0</v>
      </c>
      <c r="D1220" s="3">
        <v>0.587175340737434</v>
      </c>
      <c r="E1220" s="3">
        <v>1.92509974444477</v>
      </c>
      <c r="F1220" s="3">
        <v>1.441309075</v>
      </c>
      <c r="G1220" s="3">
        <v>2.081605649</v>
      </c>
      <c r="H1220" s="3"/>
      <c r="I1220" s="3"/>
    </row>
    <row r="1221" spans="1:9">
      <c r="A1221" s="2" t="s">
        <v>1226</v>
      </c>
      <c r="B1221" s="2">
        <v>1220</v>
      </c>
      <c r="C1221" s="2">
        <v>0</v>
      </c>
      <c r="D1221" s="3">
        <v>0</v>
      </c>
      <c r="E1221" s="3">
        <v>0</v>
      </c>
      <c r="F1221" s="3">
        <v>0</v>
      </c>
      <c r="G1221" s="3">
        <v>0</v>
      </c>
      <c r="H1221" s="3"/>
      <c r="I1221" s="3"/>
    </row>
    <row r="1222" spans="1:9">
      <c r="A1222" s="2" t="s">
        <v>1227</v>
      </c>
      <c r="B1222" s="2">
        <v>1221</v>
      </c>
      <c r="C1222" s="2">
        <v>0</v>
      </c>
      <c r="D1222" s="3">
        <v>0</v>
      </c>
      <c r="E1222" s="3">
        <v>0.353565774901955</v>
      </c>
      <c r="F1222" s="3">
        <v>0</v>
      </c>
      <c r="G1222" s="3">
        <v>0.403468189</v>
      </c>
      <c r="H1222" s="3"/>
      <c r="I1222" s="3"/>
    </row>
    <row r="1223" spans="1:9">
      <c r="A1223" s="2" t="s">
        <v>1228</v>
      </c>
      <c r="B1223" s="2">
        <v>1222</v>
      </c>
      <c r="C1223" s="2">
        <v>0</v>
      </c>
      <c r="D1223" s="3">
        <v>0</v>
      </c>
      <c r="E1223" s="3">
        <v>0.491810071407452</v>
      </c>
      <c r="F1223" s="3">
        <v>0</v>
      </c>
      <c r="G1223" s="3">
        <v>0.465952075</v>
      </c>
      <c r="H1223" s="3"/>
      <c r="I1223" s="3"/>
    </row>
    <row r="1224" spans="1:9">
      <c r="A1224" s="2" t="s">
        <v>1229</v>
      </c>
      <c r="B1224" s="2">
        <v>1223</v>
      </c>
      <c r="C1224" s="2">
        <v>0</v>
      </c>
      <c r="D1224" s="3">
        <v>0</v>
      </c>
      <c r="E1224" s="3">
        <v>1.375</v>
      </c>
      <c r="F1224" s="3">
        <v>0</v>
      </c>
      <c r="G1224" s="3">
        <v>0</v>
      </c>
      <c r="H1224" s="3"/>
      <c r="I1224" s="3"/>
    </row>
    <row r="1225" spans="1:9">
      <c r="A1225" s="2" t="s">
        <v>1230</v>
      </c>
      <c r="B1225" s="2">
        <v>1224</v>
      </c>
      <c r="C1225" s="2">
        <v>0</v>
      </c>
      <c r="D1225" s="3">
        <v>0</v>
      </c>
      <c r="E1225" s="3">
        <v>0.5</v>
      </c>
      <c r="F1225" s="3">
        <v>0</v>
      </c>
      <c r="G1225" s="3">
        <v>0.5</v>
      </c>
      <c r="H1225" s="3"/>
      <c r="I1225" s="3"/>
    </row>
    <row r="1226" spans="1:9">
      <c r="A1226" s="2" t="s">
        <v>1231</v>
      </c>
      <c r="B1226" s="2">
        <v>1225</v>
      </c>
      <c r="C1226" s="2">
        <v>0</v>
      </c>
      <c r="D1226" s="3">
        <v>0.993933543286971</v>
      </c>
      <c r="E1226" s="3">
        <v>1.99696677164348</v>
      </c>
      <c r="F1226" s="3">
        <v>0</v>
      </c>
      <c r="G1226" s="3">
        <v>0.5</v>
      </c>
      <c r="H1226" s="3"/>
      <c r="I1226" s="3"/>
    </row>
    <row r="1227" spans="1:9">
      <c r="A1227" s="2" t="s">
        <v>1232</v>
      </c>
      <c r="B1227" s="2">
        <v>1226</v>
      </c>
      <c r="C1227" s="2">
        <v>0</v>
      </c>
      <c r="D1227" s="3">
        <v>1.668628584225</v>
      </c>
      <c r="E1227" s="3">
        <v>1.8343142921125</v>
      </c>
      <c r="F1227" s="3">
        <v>1.7362869</v>
      </c>
      <c r="G1227" s="3">
        <v>1.86814345</v>
      </c>
      <c r="H1227" s="3"/>
      <c r="I1227" s="3"/>
    </row>
    <row r="1228" spans="1:9">
      <c r="A1228" s="2" t="s">
        <v>1233</v>
      </c>
      <c r="B1228" s="2">
        <v>1227</v>
      </c>
      <c r="C1228" s="2">
        <v>0</v>
      </c>
      <c r="D1228" s="3">
        <v>1.56148477920251</v>
      </c>
      <c r="E1228" s="3">
        <v>1.78074238960125</v>
      </c>
      <c r="F1228" s="3">
        <v>1.503599097</v>
      </c>
      <c r="G1228" s="3">
        <v>1.751799548</v>
      </c>
      <c r="H1228" s="3"/>
      <c r="I1228" s="3"/>
    </row>
    <row r="1229" spans="1:9">
      <c r="A1229" s="2" t="s">
        <v>1234</v>
      </c>
      <c r="B1229" s="2">
        <v>1228</v>
      </c>
      <c r="C1229" s="2">
        <v>0</v>
      </c>
      <c r="D1229" s="3">
        <v>0</v>
      </c>
      <c r="E1229" s="3">
        <v>0.375</v>
      </c>
      <c r="F1229" s="3">
        <v>0</v>
      </c>
      <c r="G1229" s="3">
        <v>0</v>
      </c>
      <c r="H1229" s="3"/>
      <c r="I1229" s="3"/>
    </row>
    <row r="1230" spans="1:9">
      <c r="A1230" s="2" t="s">
        <v>1235</v>
      </c>
      <c r="B1230" s="2">
        <v>1229</v>
      </c>
      <c r="C1230" s="2">
        <v>0</v>
      </c>
      <c r="D1230" s="3">
        <v>0</v>
      </c>
      <c r="E1230" s="3">
        <v>0.499999999999999</v>
      </c>
      <c r="F1230" s="3">
        <v>0</v>
      </c>
      <c r="G1230" s="3">
        <v>0.5</v>
      </c>
      <c r="H1230" s="3"/>
      <c r="I1230" s="3"/>
    </row>
    <row r="1231" spans="1:9">
      <c r="A1231" s="2" t="s">
        <v>1236</v>
      </c>
      <c r="B1231" s="2">
        <v>1230</v>
      </c>
      <c r="C1231" s="2">
        <v>0</v>
      </c>
      <c r="D1231" s="3">
        <v>0</v>
      </c>
      <c r="E1231" s="3">
        <v>0.499999999999999</v>
      </c>
      <c r="F1231" s="3">
        <v>0</v>
      </c>
      <c r="G1231" s="3">
        <v>0.5</v>
      </c>
      <c r="H1231" s="3"/>
      <c r="I1231" s="3"/>
    </row>
    <row r="1232" spans="1:9">
      <c r="A1232" s="2" t="s">
        <v>1237</v>
      </c>
      <c r="B1232" s="2">
        <v>1231</v>
      </c>
      <c r="C1232" s="2">
        <v>0</v>
      </c>
      <c r="D1232" s="3">
        <v>0</v>
      </c>
      <c r="E1232" s="3">
        <v>0.499999999999999</v>
      </c>
      <c r="F1232" s="3">
        <v>0</v>
      </c>
      <c r="G1232" s="3">
        <v>0.5</v>
      </c>
      <c r="H1232" s="3"/>
      <c r="I1232" s="3"/>
    </row>
    <row r="1233" spans="1:9">
      <c r="A1233" s="2" t="s">
        <v>1238</v>
      </c>
      <c r="B1233" s="2">
        <v>1232</v>
      </c>
      <c r="C1233" s="2">
        <v>0</v>
      </c>
      <c r="D1233" s="3">
        <v>0</v>
      </c>
      <c r="E1233" s="3">
        <v>0.499999999999999</v>
      </c>
      <c r="F1233" s="3">
        <v>0</v>
      </c>
      <c r="G1233" s="3">
        <v>0.5</v>
      </c>
      <c r="H1233" s="3"/>
      <c r="I1233" s="3"/>
    </row>
    <row r="1234" spans="1:9">
      <c r="A1234" s="2" t="s">
        <v>1239</v>
      </c>
      <c r="B1234" s="2">
        <v>1233</v>
      </c>
      <c r="C1234" s="2">
        <v>0</v>
      </c>
      <c r="D1234" s="3">
        <v>0</v>
      </c>
      <c r="E1234" s="3">
        <v>0.5</v>
      </c>
      <c r="F1234" s="3">
        <v>0</v>
      </c>
      <c r="G1234" s="3">
        <v>0.5</v>
      </c>
      <c r="H1234" s="3"/>
      <c r="I1234" s="3"/>
    </row>
    <row r="1235" spans="1:9">
      <c r="A1235" s="2" t="s">
        <v>1240</v>
      </c>
      <c r="B1235" s="2">
        <v>1234</v>
      </c>
      <c r="C1235" s="2">
        <v>0</v>
      </c>
      <c r="D1235" s="3">
        <v>1.3017624344442</v>
      </c>
      <c r="E1235" s="3">
        <v>1.6508812172221</v>
      </c>
      <c r="F1235" s="3">
        <v>1.376077696</v>
      </c>
      <c r="G1235" s="3">
        <v>1.688038848</v>
      </c>
      <c r="H1235" s="3"/>
      <c r="I1235" s="3"/>
    </row>
    <row r="1236" spans="1:9">
      <c r="A1236" s="2" t="s">
        <v>1241</v>
      </c>
      <c r="B1236" s="2">
        <v>1235</v>
      </c>
      <c r="C1236" s="2">
        <v>0</v>
      </c>
      <c r="D1236" s="3">
        <v>0.165573883184065</v>
      </c>
      <c r="E1236" s="3">
        <v>2.64768097363256</v>
      </c>
      <c r="F1236" s="3">
        <v>0</v>
      </c>
      <c r="G1236" s="3">
        <v>2.49070177</v>
      </c>
      <c r="H1236" s="3"/>
      <c r="I1236" s="3"/>
    </row>
    <row r="1237" spans="1:9">
      <c r="A1237" s="2" t="s">
        <v>1242</v>
      </c>
      <c r="B1237" s="2">
        <v>1236</v>
      </c>
      <c r="C1237" s="2">
        <v>0</v>
      </c>
      <c r="D1237" s="3">
        <v>0</v>
      </c>
      <c r="E1237" s="3">
        <v>0</v>
      </c>
      <c r="F1237" s="3">
        <v>0</v>
      </c>
      <c r="G1237" s="3">
        <v>0</v>
      </c>
      <c r="H1237" s="3"/>
      <c r="I1237" s="3"/>
    </row>
    <row r="1238" spans="1:9">
      <c r="A1238" s="2" t="s">
        <v>1243</v>
      </c>
      <c r="B1238" s="2">
        <v>1237</v>
      </c>
      <c r="C1238" s="2">
        <v>0</v>
      </c>
      <c r="D1238" s="3">
        <v>0.30022173417861</v>
      </c>
      <c r="E1238" s="3">
        <v>6.00651188992874</v>
      </c>
      <c r="F1238" s="3">
        <v>0.155523951</v>
      </c>
      <c r="G1238" s="3">
        <v>5.64797723</v>
      </c>
      <c r="H1238" s="3"/>
      <c r="I1238" s="3"/>
    </row>
    <row r="1239" spans="1:9">
      <c r="A1239" s="2" t="s">
        <v>1244</v>
      </c>
      <c r="B1239" s="2">
        <v>1238</v>
      </c>
      <c r="C1239" s="2">
        <v>0</v>
      </c>
      <c r="D1239" s="3">
        <v>0</v>
      </c>
      <c r="E1239" s="3">
        <v>0.186606943709198</v>
      </c>
      <c r="F1239" s="3">
        <v>0</v>
      </c>
      <c r="G1239" s="3">
        <v>0.292553883</v>
      </c>
      <c r="H1239" s="3"/>
      <c r="I1239" s="3"/>
    </row>
    <row r="1240" spans="1:9">
      <c r="A1240" s="2" t="s">
        <v>1245</v>
      </c>
      <c r="B1240" s="2">
        <v>1239</v>
      </c>
      <c r="C1240" s="2">
        <v>0</v>
      </c>
      <c r="D1240" s="3">
        <v>0</v>
      </c>
      <c r="E1240" s="3">
        <v>0.557365663315067</v>
      </c>
      <c r="F1240" s="3">
        <v>0</v>
      </c>
      <c r="G1240" s="3">
        <v>0.170186126</v>
      </c>
      <c r="H1240" s="3"/>
      <c r="I1240" s="3"/>
    </row>
    <row r="1241" spans="1:9">
      <c r="A1241" s="2" t="s">
        <v>1246</v>
      </c>
      <c r="B1241" s="2">
        <v>1240</v>
      </c>
      <c r="C1241" s="2">
        <v>0</v>
      </c>
      <c r="D1241" s="3">
        <v>0</v>
      </c>
      <c r="E1241" s="3">
        <v>1.22224593263759</v>
      </c>
      <c r="F1241" s="3">
        <v>0</v>
      </c>
      <c r="G1241" s="3">
        <v>1.247765159</v>
      </c>
      <c r="H1241" s="3"/>
      <c r="I1241" s="3"/>
    </row>
    <row r="1242" spans="1:9">
      <c r="A1242" s="2" t="s">
        <v>1247</v>
      </c>
      <c r="B1242" s="2">
        <v>1241</v>
      </c>
      <c r="C1242" s="2">
        <v>0</v>
      </c>
      <c r="D1242" s="3">
        <v>0</v>
      </c>
      <c r="E1242" s="3">
        <v>6.32630588882048</v>
      </c>
      <c r="F1242" s="3">
        <v>0</v>
      </c>
      <c r="G1242" s="3">
        <v>0</v>
      </c>
      <c r="H1242" s="3"/>
      <c r="I1242" s="3"/>
    </row>
    <row r="1243" spans="1:9">
      <c r="A1243" s="2" t="s">
        <v>1248</v>
      </c>
      <c r="B1243" s="2">
        <v>1242</v>
      </c>
      <c r="C1243" s="2">
        <v>0</v>
      </c>
      <c r="D1243" s="3">
        <v>0</v>
      </c>
      <c r="E1243" s="3">
        <v>0.465680889376741</v>
      </c>
      <c r="F1243" s="3">
        <v>0</v>
      </c>
      <c r="G1243" s="3">
        <v>0.444684881</v>
      </c>
      <c r="H1243" s="3"/>
      <c r="I1243" s="3"/>
    </row>
    <row r="1244" spans="1:9">
      <c r="A1244" s="2" t="s">
        <v>1249</v>
      </c>
      <c r="B1244" s="2">
        <v>1243</v>
      </c>
      <c r="C1244" s="2">
        <v>0</v>
      </c>
      <c r="D1244" s="3">
        <v>0</v>
      </c>
      <c r="E1244" s="3">
        <v>0.428439251786681</v>
      </c>
      <c r="F1244" s="3">
        <v>0</v>
      </c>
      <c r="G1244" s="3">
        <v>0.49306794</v>
      </c>
      <c r="H1244" s="3"/>
      <c r="I1244" s="3"/>
    </row>
    <row r="1245" spans="1:9">
      <c r="A1245" s="2" t="s">
        <v>1250</v>
      </c>
      <c r="B1245" s="2">
        <v>1244</v>
      </c>
      <c r="C1245" s="2">
        <v>0</v>
      </c>
      <c r="D1245" s="3">
        <v>0</v>
      </c>
      <c r="E1245" s="3">
        <v>0</v>
      </c>
      <c r="F1245" s="3">
        <v>0</v>
      </c>
      <c r="G1245" s="3">
        <v>0</v>
      </c>
      <c r="H1245" s="3"/>
      <c r="I1245" s="3"/>
    </row>
    <row r="1246" spans="1:9">
      <c r="A1246" s="2" t="s">
        <v>1251</v>
      </c>
      <c r="B1246" s="2">
        <v>1245</v>
      </c>
      <c r="C1246" s="2">
        <v>0</v>
      </c>
      <c r="D1246" s="3">
        <v>0</v>
      </c>
      <c r="E1246" s="3">
        <v>0.424941937164564</v>
      </c>
      <c r="F1246" s="3">
        <v>0</v>
      </c>
      <c r="G1246" s="3">
        <v>0.311652084</v>
      </c>
      <c r="H1246" s="3"/>
      <c r="I1246" s="3"/>
    </row>
    <row r="1247" spans="1:9">
      <c r="A1247" s="2" t="s">
        <v>1252</v>
      </c>
      <c r="B1247" s="2">
        <v>1246</v>
      </c>
      <c r="C1247" s="2">
        <v>0</v>
      </c>
      <c r="D1247" s="3">
        <v>0</v>
      </c>
      <c r="E1247" s="3">
        <v>1.52692307692307</v>
      </c>
      <c r="F1247" s="3">
        <v>0</v>
      </c>
      <c r="G1247" s="3">
        <v>0</v>
      </c>
      <c r="H1247" s="3"/>
      <c r="I1247" s="3"/>
    </row>
    <row r="1248" spans="1:9">
      <c r="A1248" s="2" t="s">
        <v>1253</v>
      </c>
      <c r="B1248" s="2">
        <v>1247</v>
      </c>
      <c r="C1248" s="2">
        <v>0</v>
      </c>
      <c r="D1248" s="3">
        <v>0</v>
      </c>
      <c r="E1248" s="3">
        <v>-0.0227099806730413</v>
      </c>
      <c r="F1248" s="3">
        <v>0</v>
      </c>
      <c r="G1248" s="3">
        <v>0</v>
      </c>
      <c r="H1248" s="3"/>
      <c r="I1248" s="3"/>
    </row>
    <row r="1249" spans="1:9">
      <c r="A1249" s="2" t="s">
        <v>1254</v>
      </c>
      <c r="B1249" s="2">
        <v>1248</v>
      </c>
      <c r="C1249" s="2">
        <v>0</v>
      </c>
      <c r="D1249" s="3">
        <v>0.126946960653293</v>
      </c>
      <c r="E1249" s="3">
        <v>0.717841618698089</v>
      </c>
      <c r="F1249" s="3">
        <v>0.695242666</v>
      </c>
      <c r="G1249" s="3">
        <v>1.542864</v>
      </c>
      <c r="H1249" s="3"/>
      <c r="I1249" s="3"/>
    </row>
    <row r="1250" spans="1:9">
      <c r="A1250" s="2" t="s">
        <v>1255</v>
      </c>
      <c r="B1250" s="2">
        <v>1249</v>
      </c>
      <c r="C1250" s="2">
        <v>0</v>
      </c>
      <c r="D1250" s="3">
        <v>1.62395227764324</v>
      </c>
      <c r="E1250" s="3">
        <v>2.66372343483634</v>
      </c>
      <c r="F1250" s="3">
        <v>2.40060239</v>
      </c>
      <c r="G1250" s="3">
        <v>2.953838572</v>
      </c>
      <c r="H1250" s="3"/>
      <c r="I1250" s="3"/>
    </row>
    <row r="1251" spans="1:9">
      <c r="A1251" s="2" t="s">
        <v>1256</v>
      </c>
      <c r="B1251" s="2">
        <v>1250</v>
      </c>
      <c r="C1251" s="2">
        <v>0</v>
      </c>
      <c r="D1251" s="3">
        <v>0</v>
      </c>
      <c r="E1251" s="3">
        <v>0.188896615910317</v>
      </c>
      <c r="F1251" s="3">
        <v>0</v>
      </c>
      <c r="G1251" s="3">
        <v>0.188194563</v>
      </c>
      <c r="H1251" s="3"/>
      <c r="I1251" s="3"/>
    </row>
    <row r="1252" spans="1:9">
      <c r="A1252" s="2" t="s">
        <v>1257</v>
      </c>
      <c r="B1252" s="2">
        <v>1251</v>
      </c>
      <c r="C1252" s="2">
        <v>0</v>
      </c>
      <c r="D1252" s="3">
        <v>1.30700538832236</v>
      </c>
      <c r="E1252" s="3">
        <v>1.8738033275976</v>
      </c>
      <c r="F1252" s="3">
        <v>1.838900719</v>
      </c>
      <c r="G1252" s="3">
        <v>1.91945036</v>
      </c>
      <c r="H1252" s="3"/>
      <c r="I1252" s="3"/>
    </row>
    <row r="1253" spans="1:9">
      <c r="A1253" s="2" t="s">
        <v>1258</v>
      </c>
      <c r="B1253" s="2">
        <v>1252</v>
      </c>
      <c r="C1253" s="2">
        <v>0</v>
      </c>
      <c r="D1253" s="3">
        <v>0</v>
      </c>
      <c r="E1253" s="3">
        <v>1.44739325981206</v>
      </c>
      <c r="F1253" s="3">
        <v>0</v>
      </c>
      <c r="G1253" s="3">
        <v>1.201489377</v>
      </c>
      <c r="H1253" s="3"/>
      <c r="I1253" s="3"/>
    </row>
    <row r="1254" spans="1:9">
      <c r="A1254" s="2" t="s">
        <v>1259</v>
      </c>
      <c r="B1254" s="2">
        <v>1253</v>
      </c>
      <c r="C1254" s="2">
        <v>0</v>
      </c>
      <c r="D1254" s="3">
        <v>-0.0318501592654604</v>
      </c>
      <c r="E1254" s="3">
        <v>0.359984410471146</v>
      </c>
      <c r="F1254" s="3">
        <v>0.08148908</v>
      </c>
      <c r="G1254" s="3">
        <v>0.237041961</v>
      </c>
      <c r="H1254" s="3"/>
      <c r="I1254" s="3"/>
    </row>
    <row r="1255" spans="1:9">
      <c r="A1255" s="2" t="s">
        <v>1260</v>
      </c>
      <c r="B1255" s="2">
        <v>1254</v>
      </c>
      <c r="C1255" s="2">
        <v>1</v>
      </c>
      <c r="D1255" s="3">
        <v>0</v>
      </c>
      <c r="E1255" s="3">
        <v>0.281658510274222</v>
      </c>
      <c r="F1255" s="3">
        <v>0</v>
      </c>
      <c r="G1255" s="3">
        <v>0.236977917</v>
      </c>
      <c r="H1255" s="3"/>
      <c r="I1255" s="3"/>
    </row>
    <row r="1256" spans="1:9">
      <c r="A1256" s="2" t="s">
        <v>1261</v>
      </c>
      <c r="B1256" s="2">
        <v>1255</v>
      </c>
      <c r="C1256" s="2">
        <v>0</v>
      </c>
      <c r="D1256" s="3">
        <v>0</v>
      </c>
      <c r="E1256" s="3">
        <v>0</v>
      </c>
      <c r="F1256" s="3">
        <v>0</v>
      </c>
      <c r="G1256" s="3">
        <v>0</v>
      </c>
      <c r="H1256" s="3"/>
      <c r="I1256" s="3"/>
    </row>
    <row r="1257" spans="1:9">
      <c r="A1257" s="2" t="s">
        <v>1262</v>
      </c>
      <c r="B1257" s="2">
        <v>1256</v>
      </c>
      <c r="C1257" s="2">
        <v>0</v>
      </c>
      <c r="D1257" s="3">
        <v>0</v>
      </c>
      <c r="E1257" s="3">
        <v>0.625701293994009</v>
      </c>
      <c r="F1257" s="3">
        <v>0</v>
      </c>
      <c r="G1257" s="3">
        <v>0.571494899</v>
      </c>
      <c r="H1257" s="3"/>
      <c r="I1257" s="3"/>
    </row>
    <row r="1258" spans="1:9">
      <c r="A1258" s="2" t="s">
        <v>1263</v>
      </c>
      <c r="B1258" s="2">
        <v>1257</v>
      </c>
      <c r="C1258" s="2">
        <v>0</v>
      </c>
      <c r="D1258" s="3">
        <v>0</v>
      </c>
      <c r="E1258" s="3">
        <v>0</v>
      </c>
      <c r="F1258" s="3">
        <v>0</v>
      </c>
      <c r="G1258" s="3">
        <v>0</v>
      </c>
      <c r="H1258" s="3"/>
      <c r="I1258" s="3"/>
    </row>
    <row r="1259" spans="1:9">
      <c r="A1259" s="2" t="s">
        <v>1264</v>
      </c>
      <c r="B1259" s="2">
        <v>1258</v>
      </c>
      <c r="C1259" s="2">
        <v>0</v>
      </c>
      <c r="D1259" s="3">
        <v>0</v>
      </c>
      <c r="E1259" s="3">
        <v>0</v>
      </c>
      <c r="F1259" s="3">
        <v>0</v>
      </c>
      <c r="G1259" s="3">
        <v>0</v>
      </c>
      <c r="H1259" s="3"/>
      <c r="I1259" s="3"/>
    </row>
    <row r="1260" spans="1:9">
      <c r="A1260" s="2" t="s">
        <v>1265</v>
      </c>
      <c r="B1260" s="2">
        <v>1259</v>
      </c>
      <c r="C1260" s="2">
        <v>0</v>
      </c>
      <c r="D1260" s="3">
        <v>0</v>
      </c>
      <c r="E1260" s="3">
        <v>0</v>
      </c>
      <c r="F1260" s="3">
        <v>0</v>
      </c>
      <c r="G1260" s="3">
        <v>0</v>
      </c>
      <c r="H1260" s="3"/>
      <c r="I1260" s="3"/>
    </row>
    <row r="1261" spans="1:9">
      <c r="A1261" s="2" t="s">
        <v>1266</v>
      </c>
      <c r="B1261" s="2">
        <v>1260</v>
      </c>
      <c r="C1261" s="2">
        <v>0</v>
      </c>
      <c r="D1261" s="3">
        <v>5.41631097465565</v>
      </c>
      <c r="E1261" s="3">
        <v>14.2076359791589</v>
      </c>
      <c r="F1261" s="3">
        <v>6.419163376</v>
      </c>
      <c r="G1261" s="3">
        <v>16.47081633</v>
      </c>
      <c r="H1261" s="3"/>
      <c r="I1261" s="3"/>
    </row>
    <row r="1262" spans="1:9">
      <c r="A1262" s="2" t="s">
        <v>1267</v>
      </c>
      <c r="B1262" s="2">
        <v>1261</v>
      </c>
      <c r="C1262" s="2">
        <v>0</v>
      </c>
      <c r="D1262" s="3">
        <v>0</v>
      </c>
      <c r="E1262" s="3">
        <v>0.433886464753273</v>
      </c>
      <c r="F1262" s="3">
        <v>0</v>
      </c>
      <c r="G1262" s="3">
        <v>0.408508469</v>
      </c>
      <c r="H1262" s="3"/>
      <c r="I1262" s="3"/>
    </row>
    <row r="1263" spans="1:9">
      <c r="A1263" s="2" t="s">
        <v>1268</v>
      </c>
      <c r="B1263" s="2">
        <v>1262</v>
      </c>
      <c r="C1263" s="2">
        <v>0</v>
      </c>
      <c r="D1263" s="3">
        <v>0</v>
      </c>
      <c r="E1263" s="3">
        <v>2.63115690564203</v>
      </c>
      <c r="F1263" s="3">
        <v>0</v>
      </c>
      <c r="G1263" s="3">
        <v>0</v>
      </c>
      <c r="H1263" s="3"/>
      <c r="I1263" s="3"/>
    </row>
    <row r="1264" spans="1:9">
      <c r="A1264" s="2" t="s">
        <v>1269</v>
      </c>
      <c r="B1264" s="2">
        <v>1263</v>
      </c>
      <c r="C1264" s="2">
        <v>0</v>
      </c>
      <c r="D1264" s="3">
        <v>0</v>
      </c>
      <c r="E1264" s="3">
        <v>0</v>
      </c>
      <c r="F1264" s="3">
        <v>0</v>
      </c>
      <c r="G1264" s="3">
        <v>0</v>
      </c>
      <c r="H1264" s="3"/>
      <c r="I1264" s="3"/>
    </row>
    <row r="1265" spans="1:9">
      <c r="A1265" s="2" t="s">
        <v>1270</v>
      </c>
      <c r="B1265" s="2">
        <v>1264</v>
      </c>
      <c r="C1265" s="2">
        <v>0</v>
      </c>
      <c r="D1265" s="3">
        <v>0</v>
      </c>
      <c r="E1265" s="3">
        <v>0.394454432043426</v>
      </c>
      <c r="F1265" s="3">
        <v>0</v>
      </c>
      <c r="G1265" s="3">
        <v>0.394673298</v>
      </c>
      <c r="H1265" s="3"/>
      <c r="I1265" s="3"/>
    </row>
    <row r="1266" spans="1:9">
      <c r="A1266" s="2" t="s">
        <v>1271</v>
      </c>
      <c r="B1266" s="2">
        <v>1265</v>
      </c>
      <c r="C1266" s="2">
        <v>0</v>
      </c>
      <c r="D1266" s="3">
        <v>0</v>
      </c>
      <c r="E1266" s="3">
        <v>0</v>
      </c>
      <c r="F1266" s="3">
        <v>0</v>
      </c>
      <c r="G1266" s="3">
        <v>0</v>
      </c>
      <c r="H1266" s="3"/>
      <c r="I1266" s="3"/>
    </row>
    <row r="1267" spans="1:9">
      <c r="A1267" s="2" t="s">
        <v>1272</v>
      </c>
      <c r="B1267" s="2">
        <v>1266</v>
      </c>
      <c r="C1267" s="2">
        <v>0</v>
      </c>
      <c r="D1267" s="3">
        <v>0.218086367355831</v>
      </c>
      <c r="E1267" s="3">
        <v>2.31411782585264</v>
      </c>
      <c r="F1267" s="3">
        <v>0.29837971</v>
      </c>
      <c r="G1267" s="3">
        <v>2.284476788</v>
      </c>
      <c r="H1267" s="3"/>
      <c r="I1267" s="3"/>
    </row>
    <row r="1268" spans="1:9">
      <c r="A1268" s="2" t="s">
        <v>1273</v>
      </c>
      <c r="B1268" s="2">
        <v>1267</v>
      </c>
      <c r="C1268" s="2">
        <v>0</v>
      </c>
      <c r="D1268" s="3">
        <v>0.801493518779255</v>
      </c>
      <c r="E1268" s="3">
        <v>1.69260430966984</v>
      </c>
      <c r="F1268" s="3">
        <v>0.720393131</v>
      </c>
      <c r="G1268" s="3">
        <v>1.644038033</v>
      </c>
      <c r="H1268" s="3"/>
      <c r="I1268" s="3"/>
    </row>
    <row r="1269" spans="1:9">
      <c r="A1269" s="2" t="s">
        <v>1274</v>
      </c>
      <c r="B1269" s="2">
        <v>1268</v>
      </c>
      <c r="C1269" s="2">
        <v>0</v>
      </c>
      <c r="D1269" s="3">
        <v>0</v>
      </c>
      <c r="E1269" s="3">
        <v>0</v>
      </c>
      <c r="F1269" s="3">
        <v>0</v>
      </c>
      <c r="G1269" s="3">
        <v>0</v>
      </c>
      <c r="H1269" s="3"/>
      <c r="I1269" s="3"/>
    </row>
    <row r="1270" spans="1:9">
      <c r="A1270" s="2" t="s">
        <v>1275</v>
      </c>
      <c r="B1270" s="2">
        <v>1269</v>
      </c>
      <c r="C1270" s="2">
        <v>0</v>
      </c>
      <c r="D1270" s="3">
        <v>0</v>
      </c>
      <c r="E1270" s="3">
        <v>0.469022176603739</v>
      </c>
      <c r="F1270" s="3">
        <v>0</v>
      </c>
      <c r="G1270" s="3">
        <v>0.432289175</v>
      </c>
      <c r="H1270" s="3"/>
      <c r="I1270" s="3"/>
    </row>
    <row r="1271" spans="1:9">
      <c r="A1271" s="2" t="s">
        <v>1276</v>
      </c>
      <c r="B1271" s="2">
        <v>1270</v>
      </c>
      <c r="C1271" s="2">
        <v>0</v>
      </c>
      <c r="D1271" s="3">
        <v>0.900741767950159</v>
      </c>
      <c r="E1271" s="3">
        <v>2.23764987349403</v>
      </c>
      <c r="F1271" s="3">
        <v>1.078067204</v>
      </c>
      <c r="G1271" s="3">
        <v>2.32890393</v>
      </c>
      <c r="H1271" s="3"/>
      <c r="I1271" s="3"/>
    </row>
    <row r="1272" spans="1:9">
      <c r="A1272" s="2" t="s">
        <v>1277</v>
      </c>
      <c r="B1272" s="2">
        <v>1271</v>
      </c>
      <c r="C1272" s="2">
        <v>0</v>
      </c>
      <c r="D1272" s="3">
        <v>0</v>
      </c>
      <c r="E1272" s="3">
        <v>0</v>
      </c>
      <c r="F1272" s="3">
        <v>0</v>
      </c>
      <c r="G1272" s="3">
        <v>0</v>
      </c>
      <c r="H1272" s="3"/>
      <c r="I1272" s="3"/>
    </row>
    <row r="1273" spans="1:9">
      <c r="A1273" s="2" t="s">
        <v>1278</v>
      </c>
      <c r="B1273" s="2">
        <v>1272</v>
      </c>
      <c r="C1273" s="2">
        <v>0</v>
      </c>
      <c r="D1273" s="3">
        <v>1.1166920668653</v>
      </c>
      <c r="E1273" s="3">
        <v>4.06784392455683</v>
      </c>
      <c r="F1273" s="3">
        <v>1.750474132</v>
      </c>
      <c r="G1273" s="3">
        <v>4.629769438</v>
      </c>
      <c r="H1273" s="3"/>
      <c r="I1273" s="3"/>
    </row>
    <row r="1274" spans="1:9">
      <c r="A1274" s="2" t="s">
        <v>1279</v>
      </c>
      <c r="B1274" s="2">
        <v>1273</v>
      </c>
      <c r="C1274" s="2">
        <v>0</v>
      </c>
      <c r="D1274" s="3">
        <v>0</v>
      </c>
      <c r="E1274" s="3">
        <v>0</v>
      </c>
      <c r="F1274" s="3">
        <v>0</v>
      </c>
      <c r="G1274" s="3">
        <v>0</v>
      </c>
      <c r="H1274" s="3"/>
      <c r="I1274" s="3"/>
    </row>
    <row r="1275" spans="1:9">
      <c r="A1275" s="2" t="s">
        <v>1280</v>
      </c>
      <c r="B1275" s="2">
        <v>1274</v>
      </c>
      <c r="C1275" s="2">
        <v>0</v>
      </c>
      <c r="D1275" s="3">
        <v>0</v>
      </c>
      <c r="E1275" s="3">
        <v>-0.154626869333324</v>
      </c>
      <c r="F1275" s="3">
        <v>0</v>
      </c>
      <c r="G1275" s="3">
        <v>0</v>
      </c>
      <c r="H1275" s="3"/>
      <c r="I1275" s="3"/>
    </row>
    <row r="1276" spans="1:9">
      <c r="A1276" s="2" t="s">
        <v>1281</v>
      </c>
      <c r="B1276" s="2">
        <v>1275</v>
      </c>
      <c r="C1276" s="2">
        <v>0</v>
      </c>
      <c r="D1276" s="3">
        <v>0</v>
      </c>
      <c r="E1276" s="3">
        <v>0</v>
      </c>
      <c r="F1276" s="3">
        <v>0</v>
      </c>
      <c r="G1276" s="3">
        <v>0</v>
      </c>
      <c r="H1276" s="3"/>
      <c r="I1276" s="3"/>
    </row>
    <row r="1277" spans="1:9">
      <c r="A1277" s="2" t="s">
        <v>1282</v>
      </c>
      <c r="B1277" s="2">
        <v>1276</v>
      </c>
      <c r="C1277" s="2">
        <v>0</v>
      </c>
      <c r="D1277" s="3">
        <v>0</v>
      </c>
      <c r="E1277" s="3">
        <v>15.5960346926017</v>
      </c>
      <c r="F1277" s="3">
        <v>0</v>
      </c>
      <c r="G1277" s="3">
        <v>0</v>
      </c>
      <c r="H1277" s="3"/>
      <c r="I1277" s="3"/>
    </row>
    <row r="1278" spans="1:9">
      <c r="A1278" s="2" t="s">
        <v>1283</v>
      </c>
      <c r="B1278" s="2">
        <v>1277</v>
      </c>
      <c r="C1278" s="2">
        <v>0</v>
      </c>
      <c r="D1278" s="3">
        <v>0</v>
      </c>
      <c r="E1278" s="3">
        <v>0.499999999999999</v>
      </c>
      <c r="F1278" s="3">
        <v>0</v>
      </c>
      <c r="G1278" s="3">
        <v>0.5</v>
      </c>
      <c r="H1278" s="3"/>
      <c r="I1278" s="3"/>
    </row>
    <row r="1279" spans="1:9">
      <c r="A1279" s="2" t="s">
        <v>1284</v>
      </c>
      <c r="B1279" s="2">
        <v>1278</v>
      </c>
      <c r="C1279" s="2">
        <v>0</v>
      </c>
      <c r="D1279" s="3">
        <v>0</v>
      </c>
      <c r="E1279" s="3">
        <v>0.499999999999999</v>
      </c>
      <c r="F1279" s="3">
        <v>0</v>
      </c>
      <c r="G1279" s="3">
        <v>0.5</v>
      </c>
      <c r="H1279" s="3"/>
      <c r="I1279" s="3"/>
    </row>
    <row r="1280" spans="1:9">
      <c r="A1280" s="2" t="s">
        <v>1285</v>
      </c>
      <c r="B1280" s="2">
        <v>1279</v>
      </c>
      <c r="C1280" s="2">
        <v>0</v>
      </c>
      <c r="D1280" s="3">
        <v>0</v>
      </c>
      <c r="E1280" s="3">
        <v>0.999999999999999</v>
      </c>
      <c r="F1280" s="3">
        <v>0</v>
      </c>
      <c r="G1280" s="3">
        <v>1</v>
      </c>
      <c r="H1280" s="3"/>
      <c r="I1280" s="3"/>
    </row>
    <row r="1281" spans="1:9">
      <c r="A1281" s="2" t="s">
        <v>1286</v>
      </c>
      <c r="B1281" s="2">
        <v>1280</v>
      </c>
      <c r="C1281" s="2">
        <v>0</v>
      </c>
      <c r="D1281" s="3">
        <v>0</v>
      </c>
      <c r="E1281" s="3">
        <v>0.999999999999999</v>
      </c>
      <c r="F1281" s="3">
        <v>0</v>
      </c>
      <c r="G1281" s="3">
        <v>1</v>
      </c>
      <c r="H1281" s="3"/>
      <c r="I1281" s="3"/>
    </row>
    <row r="1282" spans="1:9">
      <c r="A1282" s="2" t="s">
        <v>1287</v>
      </c>
      <c r="B1282" s="2">
        <v>1281</v>
      </c>
      <c r="C1282" s="2">
        <v>0</v>
      </c>
      <c r="D1282" s="3">
        <v>0</v>
      </c>
      <c r="E1282" s="3">
        <v>0.499999999999999</v>
      </c>
      <c r="F1282" s="3">
        <v>0</v>
      </c>
      <c r="G1282" s="3">
        <v>0.5</v>
      </c>
      <c r="H1282" s="3"/>
      <c r="I1282" s="3"/>
    </row>
    <row r="1283" spans="1:9">
      <c r="A1283" s="2" t="s">
        <v>1288</v>
      </c>
      <c r="B1283" s="2">
        <v>1282</v>
      </c>
      <c r="C1283" s="2">
        <v>0</v>
      </c>
      <c r="D1283" s="3">
        <v>0</v>
      </c>
      <c r="E1283" s="3">
        <v>1.49999999999999</v>
      </c>
      <c r="F1283" s="3">
        <v>0</v>
      </c>
      <c r="G1283" s="3">
        <v>1.5</v>
      </c>
      <c r="H1283" s="3"/>
      <c r="I1283" s="3"/>
    </row>
    <row r="1284" spans="1:9">
      <c r="A1284" s="2" t="s">
        <v>1289</v>
      </c>
      <c r="B1284" s="2">
        <v>1283</v>
      </c>
      <c r="C1284" s="2">
        <v>0</v>
      </c>
      <c r="D1284" s="3">
        <v>0</v>
      </c>
      <c r="E1284" s="3">
        <v>1.35384615384615</v>
      </c>
      <c r="F1284" s="3">
        <v>0</v>
      </c>
      <c r="G1284" s="3">
        <v>0</v>
      </c>
      <c r="H1284" s="3"/>
      <c r="I1284" s="3"/>
    </row>
    <row r="1285" spans="1:9">
      <c r="A1285" s="2" t="s">
        <v>1290</v>
      </c>
      <c r="B1285" s="2">
        <v>1284</v>
      </c>
      <c r="C1285" s="2">
        <v>0</v>
      </c>
      <c r="D1285" s="3">
        <v>0</v>
      </c>
      <c r="E1285" s="3">
        <v>0.5</v>
      </c>
      <c r="F1285" s="3">
        <v>0</v>
      </c>
      <c r="G1285" s="3">
        <v>0.5</v>
      </c>
      <c r="H1285" s="3"/>
      <c r="I1285" s="3"/>
    </row>
    <row r="1286" spans="1:9">
      <c r="A1286" s="2" t="s">
        <v>1291</v>
      </c>
      <c r="B1286" s="2">
        <v>1285</v>
      </c>
      <c r="C1286" s="2">
        <v>0</v>
      </c>
      <c r="D1286" s="3">
        <v>1.98703618672144</v>
      </c>
      <c r="E1286" s="3">
        <v>1.99351809336072</v>
      </c>
      <c r="F1286" s="3">
        <v>2</v>
      </c>
      <c r="G1286" s="3">
        <v>2</v>
      </c>
      <c r="H1286" s="3"/>
      <c r="I1286" s="3"/>
    </row>
    <row r="1287" spans="1:9">
      <c r="A1287" s="2" t="s">
        <v>1292</v>
      </c>
      <c r="B1287" s="2">
        <v>1286</v>
      </c>
      <c r="C1287" s="2">
        <v>0</v>
      </c>
      <c r="D1287" s="3">
        <v>1.98703618672144</v>
      </c>
      <c r="E1287" s="3">
        <v>1.99351809336072</v>
      </c>
      <c r="F1287" s="3">
        <v>2</v>
      </c>
      <c r="G1287" s="3">
        <v>2</v>
      </c>
      <c r="H1287" s="3"/>
      <c r="I1287" s="3"/>
    </row>
    <row r="1288" spans="1:9">
      <c r="A1288" s="2" t="s">
        <v>1293</v>
      </c>
      <c r="B1288" s="2">
        <v>1287</v>
      </c>
      <c r="C1288" s="2">
        <v>0</v>
      </c>
      <c r="D1288" s="3">
        <v>0</v>
      </c>
      <c r="E1288" s="3">
        <v>0</v>
      </c>
      <c r="F1288" s="3">
        <v>0</v>
      </c>
      <c r="G1288" s="3">
        <v>0</v>
      </c>
      <c r="H1288" s="3"/>
      <c r="I1288" s="3"/>
    </row>
    <row r="1289" spans="1:9">
      <c r="A1289" s="2" t="s">
        <v>1294</v>
      </c>
      <c r="B1289" s="2">
        <v>1288</v>
      </c>
      <c r="C1289" s="2">
        <v>0</v>
      </c>
      <c r="D1289" s="3">
        <v>0</v>
      </c>
      <c r="E1289" s="3">
        <v>0</v>
      </c>
      <c r="F1289" s="3">
        <v>0</v>
      </c>
      <c r="G1289" s="3">
        <v>0</v>
      </c>
      <c r="H1289" s="3"/>
      <c r="I1289" s="3"/>
    </row>
    <row r="1290" spans="1:9">
      <c r="A1290" s="2" t="s">
        <v>1295</v>
      </c>
      <c r="B1290" s="2">
        <v>1289</v>
      </c>
      <c r="C1290" s="2">
        <v>0</v>
      </c>
      <c r="D1290" s="3">
        <v>0.959459771165875</v>
      </c>
      <c r="E1290" s="3">
        <v>2.38626149504107</v>
      </c>
      <c r="F1290" s="3">
        <v>0</v>
      </c>
      <c r="G1290" s="3">
        <v>0.888620458</v>
      </c>
      <c r="H1290" s="3"/>
      <c r="I1290" s="3"/>
    </row>
    <row r="1291" spans="1:9">
      <c r="A1291" s="2" t="s">
        <v>1296</v>
      </c>
      <c r="B1291" s="2">
        <v>1290</v>
      </c>
      <c r="C1291" s="2">
        <v>0</v>
      </c>
      <c r="D1291" s="3">
        <v>0</v>
      </c>
      <c r="E1291" s="3">
        <v>0.432027687728694</v>
      </c>
      <c r="F1291" s="3">
        <v>0</v>
      </c>
      <c r="G1291" s="3">
        <v>0.390605732</v>
      </c>
      <c r="H1291" s="3"/>
      <c r="I1291" s="3"/>
    </row>
    <row r="1292" spans="1:9">
      <c r="A1292" s="2" t="s">
        <v>1297</v>
      </c>
      <c r="B1292" s="2">
        <v>1291</v>
      </c>
      <c r="C1292" s="2">
        <v>0</v>
      </c>
      <c r="D1292" s="3">
        <v>1.49740476346996</v>
      </c>
      <c r="E1292" s="3">
        <v>9.52656726091079</v>
      </c>
      <c r="F1292" s="3">
        <v>1.1828974</v>
      </c>
      <c r="G1292" s="3">
        <v>8.535852162</v>
      </c>
      <c r="H1292" s="3"/>
      <c r="I1292" s="3"/>
    </row>
    <row r="1293" spans="1:9">
      <c r="A1293" s="2" t="s">
        <v>1298</v>
      </c>
      <c r="B1293" s="2">
        <v>1292</v>
      </c>
      <c r="C1293" s="2">
        <v>0</v>
      </c>
      <c r="D1293" s="3">
        <v>0</v>
      </c>
      <c r="E1293" s="3">
        <v>1.39208036312151</v>
      </c>
      <c r="F1293" s="3">
        <v>0</v>
      </c>
      <c r="G1293" s="3">
        <v>1.49133343</v>
      </c>
      <c r="H1293" s="3"/>
      <c r="I1293" s="3"/>
    </row>
    <row r="1294" spans="1:9">
      <c r="A1294" s="2" t="s">
        <v>1299</v>
      </c>
      <c r="B1294" s="2">
        <v>1293</v>
      </c>
      <c r="C1294" s="2">
        <v>0</v>
      </c>
      <c r="D1294" s="3">
        <v>0</v>
      </c>
      <c r="E1294" s="3">
        <v>0.311413833083779</v>
      </c>
      <c r="F1294" s="3">
        <v>0</v>
      </c>
      <c r="G1294" s="3">
        <v>0.324022944</v>
      </c>
      <c r="H1294" s="3"/>
      <c r="I1294" s="3"/>
    </row>
    <row r="1295" spans="1:9">
      <c r="A1295" s="2" t="s">
        <v>1300</v>
      </c>
      <c r="B1295" s="2">
        <v>1294</v>
      </c>
      <c r="C1295" s="2">
        <v>0</v>
      </c>
      <c r="D1295" s="3">
        <v>0</v>
      </c>
      <c r="E1295" s="3">
        <v>0.420273195855776</v>
      </c>
      <c r="F1295" s="3">
        <v>0</v>
      </c>
      <c r="G1295" s="3">
        <v>0.294337452</v>
      </c>
      <c r="H1295" s="3"/>
      <c r="I1295" s="3"/>
    </row>
    <row r="1296" spans="1:9">
      <c r="A1296" s="2" t="s">
        <v>1301</v>
      </c>
      <c r="B1296" s="2">
        <v>1295</v>
      </c>
      <c r="C1296" s="2">
        <v>0</v>
      </c>
      <c r="D1296" s="3">
        <v>0</v>
      </c>
      <c r="E1296" s="3">
        <v>1.03306172434471</v>
      </c>
      <c r="F1296" s="3">
        <v>0</v>
      </c>
      <c r="G1296" s="3">
        <v>1.049436967</v>
      </c>
      <c r="H1296" s="3"/>
      <c r="I1296" s="3"/>
    </row>
    <row r="1297" spans="1:9">
      <c r="A1297" s="2" t="s">
        <v>1302</v>
      </c>
      <c r="B1297" s="2">
        <v>1296</v>
      </c>
      <c r="C1297" s="2">
        <v>0</v>
      </c>
      <c r="D1297" s="3">
        <v>0</v>
      </c>
      <c r="E1297" s="3">
        <v>0.75</v>
      </c>
      <c r="F1297" s="3">
        <v>0</v>
      </c>
      <c r="G1297" s="3">
        <v>0</v>
      </c>
      <c r="H1297" s="3"/>
      <c r="I1297" s="3"/>
    </row>
    <row r="1298" spans="1:9">
      <c r="A1298" s="2" t="s">
        <v>1303</v>
      </c>
      <c r="B1298" s="2">
        <v>1297</v>
      </c>
      <c r="C1298" s="2">
        <v>0</v>
      </c>
      <c r="D1298" s="3">
        <v>0</v>
      </c>
      <c r="E1298" s="3">
        <v>1.60957147648521</v>
      </c>
      <c r="F1298" s="3">
        <v>0</v>
      </c>
      <c r="G1298" s="3">
        <v>1.588304546</v>
      </c>
      <c r="H1298" s="3"/>
      <c r="I1298" s="3"/>
    </row>
    <row r="1299" spans="1:9">
      <c r="A1299" s="2" t="s">
        <v>1304</v>
      </c>
      <c r="B1299" s="2">
        <v>1298</v>
      </c>
      <c r="C1299" s="2">
        <v>0</v>
      </c>
      <c r="D1299" s="3">
        <v>-0.0140624962605206</v>
      </c>
      <c r="E1299" s="3">
        <v>-0.00689873076106219</v>
      </c>
      <c r="F1299" s="3">
        <v>0</v>
      </c>
      <c r="G1299" s="3">
        <v>-0.129951569</v>
      </c>
      <c r="H1299" s="3"/>
      <c r="I1299" s="3"/>
    </row>
    <row r="1300" spans="1:9">
      <c r="A1300" s="2" t="s">
        <v>1305</v>
      </c>
      <c r="B1300" s="2">
        <v>1299</v>
      </c>
      <c r="C1300" s="2">
        <v>0</v>
      </c>
      <c r="D1300" s="3">
        <v>0</v>
      </c>
      <c r="E1300" s="3">
        <v>0.0915359055344049</v>
      </c>
      <c r="F1300" s="3">
        <v>0</v>
      </c>
      <c r="G1300" s="3">
        <v>0.19760703</v>
      </c>
      <c r="H1300" s="3"/>
      <c r="I1300" s="3"/>
    </row>
    <row r="1301" spans="1:9">
      <c r="A1301" s="2" t="s">
        <v>1306</v>
      </c>
      <c r="B1301" s="2">
        <v>1300</v>
      </c>
      <c r="C1301" s="2">
        <v>0</v>
      </c>
      <c r="D1301" s="3">
        <v>0</v>
      </c>
      <c r="E1301" s="3">
        <v>-0.680754477780544</v>
      </c>
      <c r="F1301" s="3">
        <v>0</v>
      </c>
      <c r="G1301" s="3">
        <v>-0.007979721</v>
      </c>
      <c r="H1301" s="3"/>
      <c r="I1301" s="3"/>
    </row>
    <row r="1302" spans="1:9">
      <c r="A1302" s="2" t="s">
        <v>1307</v>
      </c>
      <c r="B1302" s="2">
        <v>1301</v>
      </c>
      <c r="C1302" s="2">
        <v>0</v>
      </c>
      <c r="D1302" s="3">
        <v>0</v>
      </c>
      <c r="E1302" s="3">
        <v>0.457071169721082</v>
      </c>
      <c r="F1302" s="3">
        <v>0</v>
      </c>
      <c r="G1302" s="3">
        <v>0.465952075</v>
      </c>
      <c r="H1302" s="3"/>
      <c r="I1302" s="3"/>
    </row>
    <row r="1303" spans="1:9">
      <c r="A1303" s="2" t="s">
        <v>1308</v>
      </c>
      <c r="B1303" s="2">
        <v>1302</v>
      </c>
      <c r="C1303" s="2">
        <v>0</v>
      </c>
      <c r="D1303" s="3">
        <v>0.00393994969368763</v>
      </c>
      <c r="E1303" s="3">
        <v>4.44531271733247</v>
      </c>
      <c r="F1303" s="3">
        <v>0</v>
      </c>
      <c r="G1303" s="3">
        <v>3.659026112</v>
      </c>
      <c r="H1303" s="3"/>
      <c r="I1303" s="3"/>
    </row>
    <row r="1304" spans="1:9">
      <c r="A1304" s="2" t="s">
        <v>1309</v>
      </c>
      <c r="B1304" s="2">
        <v>1303</v>
      </c>
      <c r="C1304" s="2">
        <v>0</v>
      </c>
      <c r="D1304" s="3">
        <v>0</v>
      </c>
      <c r="E1304" s="3">
        <v>0</v>
      </c>
      <c r="F1304" s="3">
        <v>0</v>
      </c>
      <c r="G1304" s="3">
        <v>0</v>
      </c>
      <c r="H1304" s="3"/>
      <c r="I1304" s="3"/>
    </row>
    <row r="1305" spans="1:9">
      <c r="A1305" s="2" t="s">
        <v>1310</v>
      </c>
      <c r="B1305" s="2">
        <v>1304</v>
      </c>
      <c r="C1305" s="2">
        <v>0</v>
      </c>
      <c r="D1305" s="3">
        <v>0</v>
      </c>
      <c r="E1305" s="3">
        <v>0.367214387978912</v>
      </c>
      <c r="F1305" s="3">
        <v>0</v>
      </c>
      <c r="G1305" s="3">
        <v>0.320619438</v>
      </c>
      <c r="H1305" s="3"/>
      <c r="I1305" s="3"/>
    </row>
    <row r="1306" spans="1:9">
      <c r="A1306" s="2" t="s">
        <v>1311</v>
      </c>
      <c r="B1306" s="2">
        <v>1305</v>
      </c>
      <c r="C1306" s="2">
        <v>0</v>
      </c>
      <c r="D1306" s="3">
        <v>0.815964666001189</v>
      </c>
      <c r="E1306" s="3">
        <v>2.34249833296349</v>
      </c>
      <c r="F1306" s="3">
        <v>0.833333333</v>
      </c>
      <c r="G1306" s="3">
        <v>2.332688376</v>
      </c>
      <c r="H1306" s="3"/>
      <c r="I1306" s="3"/>
    </row>
    <row r="1307" spans="1:9">
      <c r="A1307" s="2" t="s">
        <v>1312</v>
      </c>
      <c r="B1307" s="2">
        <v>1306</v>
      </c>
      <c r="C1307" s="2">
        <v>1</v>
      </c>
      <c r="D1307" s="3">
        <v>2.94192893697798</v>
      </c>
      <c r="E1307" s="3">
        <v>15.0290895405684</v>
      </c>
      <c r="F1307" s="3">
        <v>2.147990332</v>
      </c>
      <c r="G1307" s="3">
        <v>14.92517246</v>
      </c>
      <c r="H1307" s="3"/>
      <c r="I1307" s="3"/>
    </row>
    <row r="1308" spans="1:9">
      <c r="A1308" s="2" t="s">
        <v>1313</v>
      </c>
      <c r="B1308" s="2">
        <v>1307</v>
      </c>
      <c r="C1308" s="2">
        <v>0</v>
      </c>
      <c r="D1308" s="3">
        <v>1.28338370303408</v>
      </c>
      <c r="E1308" s="3">
        <v>5.54672501572613</v>
      </c>
      <c r="F1308" s="3">
        <v>1.688888889</v>
      </c>
      <c r="G1308" s="3">
        <v>5.982905982</v>
      </c>
      <c r="H1308" s="3"/>
      <c r="I1308" s="3"/>
    </row>
    <row r="1309" spans="1:9">
      <c r="A1309" s="2" t="s">
        <v>1314</v>
      </c>
      <c r="B1309" s="2">
        <v>1308</v>
      </c>
      <c r="C1309" s="2">
        <v>0</v>
      </c>
      <c r="D1309" s="3">
        <v>0</v>
      </c>
      <c r="E1309" s="3">
        <v>1.46022172855015</v>
      </c>
      <c r="F1309" s="3">
        <v>0</v>
      </c>
      <c r="G1309" s="3">
        <v>1.465319424</v>
      </c>
      <c r="H1309" s="3"/>
      <c r="I1309" s="3"/>
    </row>
    <row r="1310" spans="1:9">
      <c r="A1310" s="2" t="s">
        <v>1315</v>
      </c>
      <c r="B1310" s="2">
        <v>1309</v>
      </c>
      <c r="C1310" s="2">
        <v>1</v>
      </c>
      <c r="D1310" s="3">
        <v>7.87056763513932</v>
      </c>
      <c r="E1310" s="3">
        <v>18.3464752462783</v>
      </c>
      <c r="F1310" s="3">
        <v>8.864293304</v>
      </c>
      <c r="G1310" s="3">
        <v>18.09947041</v>
      </c>
      <c r="H1310" s="3"/>
      <c r="I1310" s="3"/>
    </row>
    <row r="1311" spans="1:9">
      <c r="A1311" s="2" t="s">
        <v>1316</v>
      </c>
      <c r="B1311" s="2">
        <v>1310</v>
      </c>
      <c r="C1311" s="2">
        <v>1</v>
      </c>
      <c r="D1311" s="3">
        <v>0</v>
      </c>
      <c r="E1311" s="3">
        <v>1.87630929855475</v>
      </c>
      <c r="F1311" s="3">
        <v>0</v>
      </c>
      <c r="G1311" s="3">
        <v>1.914209951</v>
      </c>
      <c r="H1311" s="3"/>
      <c r="I1311" s="3"/>
    </row>
    <row r="1312" spans="1:9">
      <c r="A1312" s="2" t="s">
        <v>1317</v>
      </c>
      <c r="B1312" s="2">
        <v>1311</v>
      </c>
      <c r="C1312" s="2">
        <v>1</v>
      </c>
      <c r="D1312" s="3">
        <v>0.854419866646239</v>
      </c>
      <c r="E1312" s="3">
        <v>2.32993051938165</v>
      </c>
      <c r="F1312" s="3">
        <v>0.226888243</v>
      </c>
      <c r="G1312" s="3">
        <v>1.661187264</v>
      </c>
      <c r="H1312" s="3"/>
      <c r="I1312" s="3"/>
    </row>
    <row r="1313" spans="1:9">
      <c r="A1313" s="2" t="s">
        <v>1318</v>
      </c>
      <c r="B1313" s="2">
        <v>1312</v>
      </c>
      <c r="C1313" s="2">
        <v>0</v>
      </c>
      <c r="D1313" s="3">
        <v>0</v>
      </c>
      <c r="E1313" s="3">
        <v>1.54346044168102</v>
      </c>
      <c r="F1313" s="3">
        <v>0</v>
      </c>
      <c r="G1313" s="3">
        <v>1.298951959</v>
      </c>
      <c r="H1313" s="3"/>
      <c r="I1313" s="3"/>
    </row>
    <row r="1314" spans="1:9">
      <c r="A1314" s="2" t="s">
        <v>1319</v>
      </c>
      <c r="B1314" s="2">
        <v>1313</v>
      </c>
      <c r="C1314" s="2">
        <v>0</v>
      </c>
      <c r="D1314" s="3">
        <v>0.479788618383249</v>
      </c>
      <c r="E1314" s="3">
        <v>2.15044106782902</v>
      </c>
      <c r="F1314" s="3">
        <v>0.110681005</v>
      </c>
      <c r="G1314" s="3">
        <v>1.575978866</v>
      </c>
      <c r="H1314" s="3"/>
      <c r="I1314" s="3"/>
    </row>
    <row r="1315" spans="1:9">
      <c r="A1315" s="2" t="s">
        <v>1320</v>
      </c>
      <c r="B1315" s="2">
        <v>1314</v>
      </c>
      <c r="C1315" s="2">
        <v>0</v>
      </c>
      <c r="D1315" s="3">
        <v>0</v>
      </c>
      <c r="E1315" s="3">
        <v>0</v>
      </c>
      <c r="F1315" s="3">
        <v>0</v>
      </c>
      <c r="G1315" s="3">
        <v>0</v>
      </c>
      <c r="H1315" s="3"/>
      <c r="I1315" s="3"/>
    </row>
    <row r="1316" spans="1:9">
      <c r="A1316" s="2" t="s">
        <v>1321</v>
      </c>
      <c r="B1316" s="2">
        <v>1315</v>
      </c>
      <c r="C1316" s="2">
        <v>0</v>
      </c>
      <c r="D1316" s="3">
        <v>0</v>
      </c>
      <c r="E1316" s="3">
        <v>0.480424706940444</v>
      </c>
      <c r="F1316" s="3">
        <v>0</v>
      </c>
      <c r="G1316" s="3">
        <v>0.499102958</v>
      </c>
      <c r="H1316" s="3"/>
      <c r="I1316" s="3"/>
    </row>
    <row r="1317" spans="1:9">
      <c r="A1317" s="2" t="s">
        <v>1322</v>
      </c>
      <c r="B1317" s="2">
        <v>1316</v>
      </c>
      <c r="C1317" s="2">
        <v>0</v>
      </c>
      <c r="D1317" s="3">
        <v>0</v>
      </c>
      <c r="E1317" s="3">
        <v>0</v>
      </c>
      <c r="F1317" s="3">
        <v>0</v>
      </c>
      <c r="G1317" s="3">
        <v>0</v>
      </c>
      <c r="H1317" s="3"/>
      <c r="I1317" s="3"/>
    </row>
    <row r="1318" spans="1:9">
      <c r="A1318" s="2" t="s">
        <v>1323</v>
      </c>
      <c r="B1318" s="2">
        <v>1317</v>
      </c>
      <c r="C1318" s="2">
        <v>0</v>
      </c>
      <c r="D1318" s="3">
        <v>0</v>
      </c>
      <c r="E1318" s="3">
        <v>1.42625395351237</v>
      </c>
      <c r="F1318" s="3">
        <v>0</v>
      </c>
      <c r="G1318" s="3">
        <v>2.491590674</v>
      </c>
      <c r="H1318" s="3"/>
      <c r="I1318" s="3"/>
    </row>
    <row r="1319" spans="1:9">
      <c r="A1319" s="2" t="s">
        <v>1324</v>
      </c>
      <c r="B1319" s="2">
        <v>1318</v>
      </c>
      <c r="C1319" s="2">
        <v>0</v>
      </c>
      <c r="D1319" s="3">
        <v>0</v>
      </c>
      <c r="E1319" s="3">
        <v>0.497403958270496</v>
      </c>
      <c r="F1319" s="3">
        <v>0</v>
      </c>
      <c r="G1319" s="3">
        <v>0.5</v>
      </c>
      <c r="H1319" s="3"/>
      <c r="I1319" s="3"/>
    </row>
    <row r="1320" spans="1:9">
      <c r="A1320" s="2" t="s">
        <v>1325</v>
      </c>
      <c r="B1320" s="2">
        <v>1319</v>
      </c>
      <c r="C1320" s="2">
        <v>0</v>
      </c>
      <c r="D1320" s="3">
        <v>0</v>
      </c>
      <c r="E1320" s="3">
        <v>0.419108240479774</v>
      </c>
      <c r="F1320" s="3">
        <v>0</v>
      </c>
      <c r="G1320" s="3">
        <v>0.413184349</v>
      </c>
      <c r="H1320" s="3"/>
      <c r="I1320" s="3"/>
    </row>
    <row r="1321" spans="1:9">
      <c r="A1321" s="2" t="s">
        <v>1326</v>
      </c>
      <c r="B1321" s="2">
        <v>1320</v>
      </c>
      <c r="C1321" s="2">
        <v>0</v>
      </c>
      <c r="D1321" s="3">
        <v>0</v>
      </c>
      <c r="E1321" s="3">
        <v>0</v>
      </c>
      <c r="F1321" s="3">
        <v>0</v>
      </c>
      <c r="G1321" s="3">
        <v>0</v>
      </c>
      <c r="H1321" s="3"/>
      <c r="I1321" s="3"/>
    </row>
    <row r="1322" spans="1:9">
      <c r="A1322" s="2" t="s">
        <v>1327</v>
      </c>
      <c r="B1322" s="2">
        <v>1321</v>
      </c>
      <c r="C1322" s="2">
        <v>0</v>
      </c>
      <c r="D1322" s="3">
        <v>0</v>
      </c>
      <c r="E1322" s="3">
        <v>0.319423015215437</v>
      </c>
      <c r="F1322" s="3">
        <v>0</v>
      </c>
      <c r="G1322" s="3">
        <v>0.177280769</v>
      </c>
      <c r="H1322" s="3"/>
      <c r="I1322" s="3"/>
    </row>
    <row r="1323" spans="1:9">
      <c r="A1323" s="2" t="s">
        <v>1328</v>
      </c>
      <c r="B1323" s="2">
        <v>1322</v>
      </c>
      <c r="C1323" s="2">
        <v>0</v>
      </c>
      <c r="D1323" s="3">
        <v>0</v>
      </c>
      <c r="E1323" s="3">
        <v>3.5135184214578</v>
      </c>
      <c r="F1323" s="3">
        <v>0</v>
      </c>
      <c r="G1323" s="3">
        <v>3.469357974</v>
      </c>
      <c r="H1323" s="3"/>
      <c r="I1323" s="3"/>
    </row>
    <row r="1324" spans="1:9">
      <c r="A1324" s="2" t="s">
        <v>1329</v>
      </c>
      <c r="B1324" s="2">
        <v>1323</v>
      </c>
      <c r="C1324" s="2">
        <v>0</v>
      </c>
      <c r="D1324" s="3">
        <v>0</v>
      </c>
      <c r="E1324" s="3">
        <v>0</v>
      </c>
      <c r="F1324" s="3">
        <v>0</v>
      </c>
      <c r="G1324" s="3">
        <v>0</v>
      </c>
      <c r="H1324" s="3"/>
      <c r="I1324" s="3"/>
    </row>
    <row r="1325" spans="1:9">
      <c r="A1325" s="2" t="s">
        <v>1330</v>
      </c>
      <c r="B1325" s="2">
        <v>1324</v>
      </c>
      <c r="C1325" s="2">
        <v>0</v>
      </c>
      <c r="D1325" s="3">
        <v>0</v>
      </c>
      <c r="E1325" s="3">
        <v>0.469423025815458</v>
      </c>
      <c r="F1325" s="3">
        <v>0</v>
      </c>
      <c r="G1325" s="3">
        <v>0.465952075</v>
      </c>
      <c r="H1325" s="3"/>
      <c r="I1325" s="3"/>
    </row>
    <row r="1326" spans="1:9">
      <c r="A1326" s="2" t="s">
        <v>1331</v>
      </c>
      <c r="B1326" s="2">
        <v>1325</v>
      </c>
      <c r="C1326" s="2">
        <v>1</v>
      </c>
      <c r="D1326" s="3">
        <v>0.480261401248157</v>
      </c>
      <c r="E1326" s="3">
        <v>5.03244800129146</v>
      </c>
      <c r="F1326" s="3">
        <v>0.566842963</v>
      </c>
      <c r="G1326" s="3">
        <v>5.880884614</v>
      </c>
      <c r="H1326" s="3"/>
      <c r="I1326" s="3"/>
    </row>
    <row r="1327" spans="1:9">
      <c r="A1327" s="2" t="s">
        <v>1332</v>
      </c>
      <c r="B1327" s="2">
        <v>1326</v>
      </c>
      <c r="C1327" s="2">
        <v>0</v>
      </c>
      <c r="D1327" s="3">
        <v>0</v>
      </c>
      <c r="E1327" s="3">
        <v>0.426366428651032</v>
      </c>
      <c r="F1327" s="3">
        <v>0</v>
      </c>
      <c r="G1327" s="3">
        <v>0.397547535</v>
      </c>
      <c r="H1327" s="3"/>
      <c r="I1327" s="3"/>
    </row>
    <row r="1328" spans="1:9">
      <c r="A1328" s="2" t="s">
        <v>1333</v>
      </c>
      <c r="B1328" s="2">
        <v>1327</v>
      </c>
      <c r="C1328" s="2">
        <v>0</v>
      </c>
      <c r="D1328" s="3">
        <v>3.68968026754174</v>
      </c>
      <c r="E1328" s="3">
        <v>10.4562748660497</v>
      </c>
      <c r="F1328" s="3">
        <v>4.171917804</v>
      </c>
      <c r="G1328" s="3">
        <v>11.35579373</v>
      </c>
      <c r="H1328" s="3"/>
      <c r="I1328" s="3"/>
    </row>
    <row r="1329" spans="1:9">
      <c r="A1329" s="2" t="s">
        <v>1334</v>
      </c>
      <c r="B1329" s="2">
        <v>1328</v>
      </c>
      <c r="C1329" s="2">
        <v>0</v>
      </c>
      <c r="D1329" s="3">
        <v>8.01573752054179</v>
      </c>
      <c r="E1329" s="3">
        <v>25.974479758995</v>
      </c>
      <c r="F1329" s="3">
        <v>8.696515696</v>
      </c>
      <c r="G1329" s="3">
        <v>25.20961734</v>
      </c>
      <c r="H1329" s="3"/>
      <c r="I1329" s="3"/>
    </row>
    <row r="1330" spans="1:9">
      <c r="A1330" s="2" t="s">
        <v>1335</v>
      </c>
      <c r="B1330" s="2">
        <v>1329</v>
      </c>
      <c r="C1330" s="2">
        <v>0</v>
      </c>
      <c r="D1330" s="3">
        <v>0</v>
      </c>
      <c r="E1330" s="3">
        <v>0.589190135827259</v>
      </c>
      <c r="F1330" s="3">
        <v>0</v>
      </c>
      <c r="G1330" s="3">
        <v>0.80754322</v>
      </c>
      <c r="H1330" s="3"/>
      <c r="I1330" s="3"/>
    </row>
    <row r="1331" spans="1:9">
      <c r="A1331" s="2" t="s">
        <v>1336</v>
      </c>
      <c r="B1331" s="2">
        <v>1330</v>
      </c>
      <c r="C1331" s="2">
        <v>1</v>
      </c>
      <c r="D1331" s="3">
        <v>0.559245236782304</v>
      </c>
      <c r="E1331" s="3">
        <v>3.02238137124687</v>
      </c>
      <c r="F1331" s="3">
        <v>0.666666667</v>
      </c>
      <c r="G1331" s="3">
        <v>3.346515042</v>
      </c>
      <c r="H1331" s="3"/>
      <c r="I1331" s="3"/>
    </row>
    <row r="1332" spans="1:9">
      <c r="A1332" s="2" t="s">
        <v>1337</v>
      </c>
      <c r="B1332" s="2">
        <v>1331</v>
      </c>
      <c r="C1332" s="2">
        <v>1</v>
      </c>
      <c r="D1332" s="3">
        <v>1.91936751537306</v>
      </c>
      <c r="E1332" s="3">
        <v>12.2266926595732</v>
      </c>
      <c r="F1332" s="3">
        <v>2.28320262</v>
      </c>
      <c r="G1332" s="3">
        <v>12.3129875</v>
      </c>
      <c r="H1332" s="3"/>
      <c r="I1332" s="3"/>
    </row>
    <row r="1333" spans="1:9">
      <c r="A1333" s="2" t="s">
        <v>1338</v>
      </c>
      <c r="B1333" s="2">
        <v>1332</v>
      </c>
      <c r="C1333" s="2">
        <v>0</v>
      </c>
      <c r="D1333" s="3">
        <v>4.96327593897464</v>
      </c>
      <c r="E1333" s="3">
        <v>9.80848747845592</v>
      </c>
      <c r="F1333" s="3">
        <v>5.090957078</v>
      </c>
      <c r="G1333" s="3">
        <v>9.824566528</v>
      </c>
      <c r="H1333" s="3"/>
      <c r="I1333" s="3"/>
    </row>
    <row r="1334" spans="1:9">
      <c r="A1334" s="2" t="s">
        <v>1339</v>
      </c>
      <c r="B1334" s="2">
        <v>1333</v>
      </c>
      <c r="C1334" s="2">
        <v>0</v>
      </c>
      <c r="D1334" s="3">
        <v>0.337509837041258</v>
      </c>
      <c r="E1334" s="3">
        <v>2.4437649231833</v>
      </c>
      <c r="F1334" s="3">
        <v>0.346998526</v>
      </c>
      <c r="G1334" s="3">
        <v>2.226996598</v>
      </c>
      <c r="H1334" s="3"/>
      <c r="I1334" s="3"/>
    </row>
    <row r="1335" spans="1:9">
      <c r="A1335" s="2" t="s">
        <v>1340</v>
      </c>
      <c r="B1335" s="2">
        <v>1334</v>
      </c>
      <c r="C1335" s="2">
        <v>0</v>
      </c>
      <c r="D1335" s="3">
        <v>0.972080077779562</v>
      </c>
      <c r="E1335" s="3">
        <v>1.95061770152293</v>
      </c>
      <c r="F1335" s="3">
        <v>0.937442107</v>
      </c>
      <c r="G1335" s="3">
        <v>1.937442107</v>
      </c>
      <c r="H1335" s="3"/>
      <c r="I1335" s="3"/>
    </row>
    <row r="1336" spans="1:9">
      <c r="A1336" s="2" t="s">
        <v>1341</v>
      </c>
      <c r="B1336" s="2">
        <v>1335</v>
      </c>
      <c r="C1336" s="2">
        <v>0</v>
      </c>
      <c r="D1336" s="3">
        <v>0</v>
      </c>
      <c r="E1336" s="3">
        <v>1.28576886165864</v>
      </c>
      <c r="F1336" s="3">
        <v>0</v>
      </c>
      <c r="G1336" s="3">
        <v>1.259460775</v>
      </c>
      <c r="H1336" s="3"/>
      <c r="I1336" s="3"/>
    </row>
    <row r="1337" spans="1:9">
      <c r="A1337" s="2" t="s">
        <v>1342</v>
      </c>
      <c r="B1337" s="2">
        <v>1336</v>
      </c>
      <c r="C1337" s="2">
        <v>0</v>
      </c>
      <c r="D1337" s="3">
        <v>0</v>
      </c>
      <c r="E1337" s="3">
        <v>1.04191385540595</v>
      </c>
      <c r="F1337" s="3">
        <v>0</v>
      </c>
      <c r="G1337" s="3">
        <v>0.94350996</v>
      </c>
      <c r="H1337" s="3"/>
      <c r="I1337" s="3"/>
    </row>
    <row r="1338" spans="1:9">
      <c r="A1338" s="2" t="s">
        <v>1343</v>
      </c>
      <c r="B1338" s="2">
        <v>1337</v>
      </c>
      <c r="C1338" s="2">
        <v>0</v>
      </c>
      <c r="D1338" s="3">
        <v>-0.0837240719414414</v>
      </c>
      <c r="E1338" s="3">
        <v>0.0739567594282722</v>
      </c>
      <c r="F1338" s="3">
        <v>0</v>
      </c>
      <c r="G1338" s="3">
        <v>0.454377358</v>
      </c>
      <c r="H1338" s="3"/>
      <c r="I1338" s="3"/>
    </row>
    <row r="1339" spans="1:9">
      <c r="A1339" s="2" t="s">
        <v>1344</v>
      </c>
      <c r="B1339" s="2">
        <v>1338</v>
      </c>
      <c r="C1339" s="2">
        <v>1</v>
      </c>
      <c r="D1339" s="3">
        <v>0</v>
      </c>
      <c r="E1339" s="3">
        <v>0.957909259503271</v>
      </c>
      <c r="F1339" s="3">
        <v>0</v>
      </c>
      <c r="G1339" s="3">
        <v>0.941398949</v>
      </c>
      <c r="H1339" s="3"/>
      <c r="I1339" s="3"/>
    </row>
    <row r="1340" spans="1:9">
      <c r="A1340" s="2" t="s">
        <v>1345</v>
      </c>
      <c r="B1340" s="2">
        <v>1339</v>
      </c>
      <c r="C1340" s="2">
        <v>0</v>
      </c>
      <c r="D1340" s="3">
        <v>2.09845052835184</v>
      </c>
      <c r="E1340" s="3">
        <v>7.12593647049636</v>
      </c>
      <c r="F1340" s="3">
        <v>2.10219024</v>
      </c>
      <c r="G1340" s="3">
        <v>7.100477954</v>
      </c>
      <c r="H1340" s="3"/>
      <c r="I1340" s="3"/>
    </row>
    <row r="1341" spans="1:9">
      <c r="A1341" s="2" t="s">
        <v>1346</v>
      </c>
      <c r="B1341" s="2">
        <v>1340</v>
      </c>
      <c r="C1341" s="2">
        <v>0</v>
      </c>
      <c r="D1341" s="3">
        <v>1.98075021326346</v>
      </c>
      <c r="E1341" s="3">
        <v>7.03818092923097</v>
      </c>
      <c r="F1341" s="3">
        <v>2.057331408</v>
      </c>
      <c r="G1341" s="3">
        <v>7.212978674</v>
      </c>
      <c r="H1341" s="3"/>
      <c r="I1341" s="3"/>
    </row>
    <row r="1342" spans="1:9">
      <c r="A1342" s="2" t="s">
        <v>1347</v>
      </c>
      <c r="B1342" s="2">
        <v>1341</v>
      </c>
      <c r="C1342" s="2">
        <v>1</v>
      </c>
      <c r="D1342" s="3">
        <v>1.31939666279501</v>
      </c>
      <c r="E1342" s="3">
        <v>12.1865984424697</v>
      </c>
      <c r="F1342" s="3">
        <v>2.056005114</v>
      </c>
      <c r="G1342" s="3">
        <v>13.79731126</v>
      </c>
      <c r="H1342" s="3"/>
      <c r="I1342" s="3"/>
    </row>
    <row r="1343" spans="1:9">
      <c r="A1343" s="2" t="s">
        <v>1348</v>
      </c>
      <c r="B1343" s="2">
        <v>1342</v>
      </c>
      <c r="C1343" s="2">
        <v>1</v>
      </c>
      <c r="D1343" s="3">
        <v>2.23667714332758</v>
      </c>
      <c r="E1343" s="3">
        <v>14.7405144932287</v>
      </c>
      <c r="F1343" s="3">
        <v>2.361148454</v>
      </c>
      <c r="G1343" s="3">
        <v>14.88904286</v>
      </c>
      <c r="H1343" s="3"/>
      <c r="I1343" s="3"/>
    </row>
    <row r="1344" spans="1:9">
      <c r="A1344" s="2" t="s">
        <v>1349</v>
      </c>
      <c r="B1344" s="2">
        <v>1343</v>
      </c>
      <c r="C1344" s="2">
        <v>0</v>
      </c>
      <c r="D1344" s="3">
        <v>1.1250500867098</v>
      </c>
      <c r="E1344" s="3">
        <v>4.76689388134622</v>
      </c>
      <c r="F1344" s="3">
        <v>1.206389895</v>
      </c>
      <c r="G1344" s="3">
        <v>4.956527172</v>
      </c>
      <c r="H1344" s="3"/>
      <c r="I1344" s="3"/>
    </row>
    <row r="1345" spans="1:9">
      <c r="A1345" s="2" t="s">
        <v>1350</v>
      </c>
      <c r="B1345" s="2">
        <v>1344</v>
      </c>
      <c r="C1345" s="2">
        <v>0</v>
      </c>
      <c r="D1345" s="3">
        <v>1.55024199852903</v>
      </c>
      <c r="E1345" s="3">
        <v>3.79486477268493</v>
      </c>
      <c r="F1345" s="3">
        <v>2.069127756</v>
      </c>
      <c r="G1345" s="3">
        <v>4.451361628</v>
      </c>
      <c r="H1345" s="3"/>
      <c r="I1345" s="3"/>
    </row>
    <row r="1346" spans="1:9">
      <c r="A1346" s="2" t="s">
        <v>1351</v>
      </c>
      <c r="B1346" s="2">
        <v>1345</v>
      </c>
      <c r="C1346" s="2">
        <v>0</v>
      </c>
      <c r="D1346" s="3">
        <v>0.939655373478177</v>
      </c>
      <c r="E1346" s="3">
        <v>1.87662793608565</v>
      </c>
      <c r="F1346" s="3">
        <v>0.943805572</v>
      </c>
      <c r="G1346" s="3">
        <v>1.943805571</v>
      </c>
      <c r="H1346" s="3"/>
      <c r="I1346" s="3"/>
    </row>
    <row r="1347" spans="1:9">
      <c r="A1347" s="2" t="s">
        <v>1352</v>
      </c>
      <c r="B1347" s="2">
        <v>1346</v>
      </c>
      <c r="C1347" s="2">
        <v>0</v>
      </c>
      <c r="D1347" s="3">
        <v>1.72173187433203</v>
      </c>
      <c r="E1347" s="3">
        <v>10.1894995461663</v>
      </c>
      <c r="F1347" s="3">
        <v>1.853303375</v>
      </c>
      <c r="G1347" s="3">
        <v>11.15718667</v>
      </c>
      <c r="H1347" s="3"/>
      <c r="I1347" s="3"/>
    </row>
    <row r="1348" spans="1:9">
      <c r="A1348" s="2" t="s">
        <v>1353</v>
      </c>
      <c r="B1348" s="2">
        <v>1347</v>
      </c>
      <c r="C1348" s="2">
        <v>0</v>
      </c>
      <c r="D1348" s="3">
        <v>1.74915186195632</v>
      </c>
      <c r="E1348" s="3">
        <v>12.5577074217499</v>
      </c>
      <c r="F1348" s="3">
        <v>1.680934157</v>
      </c>
      <c r="G1348" s="3">
        <v>13.03700459</v>
      </c>
      <c r="H1348" s="3"/>
      <c r="I1348" s="3"/>
    </row>
    <row r="1349" spans="1:9">
      <c r="A1349" s="2" t="s">
        <v>1354</v>
      </c>
      <c r="B1349" s="2">
        <v>1348</v>
      </c>
      <c r="C1349" s="2">
        <v>0</v>
      </c>
      <c r="D1349" s="3">
        <v>0</v>
      </c>
      <c r="E1349" s="3">
        <v>0.795192593893083</v>
      </c>
      <c r="F1349" s="3">
        <v>0</v>
      </c>
      <c r="G1349" s="3">
        <v>0.987145577</v>
      </c>
      <c r="H1349" s="3"/>
      <c r="I1349" s="3"/>
    </row>
    <row r="1350" spans="1:9">
      <c r="A1350" s="2" t="s">
        <v>1355</v>
      </c>
      <c r="B1350" s="2">
        <v>1349</v>
      </c>
      <c r="C1350" s="2">
        <v>0</v>
      </c>
      <c r="D1350" s="3">
        <v>2.2119709346774</v>
      </c>
      <c r="E1350" s="3">
        <v>8.01891398845301</v>
      </c>
      <c r="F1350" s="3">
        <v>2.168533926</v>
      </c>
      <c r="G1350" s="3">
        <v>8.07638055</v>
      </c>
      <c r="H1350" s="3"/>
      <c r="I1350" s="3"/>
    </row>
    <row r="1351" spans="1:9">
      <c r="A1351" s="2" t="s">
        <v>1356</v>
      </c>
      <c r="B1351" s="2">
        <v>1350</v>
      </c>
      <c r="C1351" s="2">
        <v>0</v>
      </c>
      <c r="D1351" s="3">
        <v>0.214866149766791</v>
      </c>
      <c r="E1351" s="3">
        <v>0.973359204596041</v>
      </c>
      <c r="F1351" s="3">
        <v>1.583526536</v>
      </c>
      <c r="G1351" s="3">
        <v>1.791763268</v>
      </c>
      <c r="H1351" s="3"/>
      <c r="I1351" s="3"/>
    </row>
    <row r="1352" spans="1:9">
      <c r="A1352" s="2" t="s">
        <v>1357</v>
      </c>
      <c r="B1352" s="2">
        <v>1351</v>
      </c>
      <c r="C1352" s="2">
        <v>0</v>
      </c>
      <c r="D1352" s="3">
        <v>0</v>
      </c>
      <c r="E1352" s="3">
        <v>0.382804369168588</v>
      </c>
      <c r="F1352" s="3">
        <v>0</v>
      </c>
      <c r="G1352" s="3">
        <v>0.351506755</v>
      </c>
      <c r="H1352" s="3"/>
      <c r="I1352" s="3"/>
    </row>
    <row r="1353" spans="1:9">
      <c r="A1353" s="2" t="s">
        <v>1358</v>
      </c>
      <c r="B1353" s="2">
        <v>1352</v>
      </c>
      <c r="C1353" s="2">
        <v>0</v>
      </c>
      <c r="D1353" s="3">
        <v>0.677329453321953</v>
      </c>
      <c r="E1353" s="3">
        <v>2.91893445004844</v>
      </c>
      <c r="F1353" s="3">
        <v>0.870880246</v>
      </c>
      <c r="G1353" s="3">
        <v>3.478348688</v>
      </c>
      <c r="H1353" s="3"/>
      <c r="I1353" s="3"/>
    </row>
    <row r="1354" spans="1:9">
      <c r="A1354" s="2" t="s">
        <v>1359</v>
      </c>
      <c r="B1354" s="2">
        <v>1353</v>
      </c>
      <c r="C1354" s="2">
        <v>0</v>
      </c>
      <c r="D1354" s="3">
        <v>0</v>
      </c>
      <c r="E1354" s="3">
        <v>0.435873566822664</v>
      </c>
      <c r="F1354" s="3">
        <v>0</v>
      </c>
      <c r="G1354" s="3">
        <v>0.380615562</v>
      </c>
      <c r="H1354" s="3"/>
      <c r="I1354" s="3"/>
    </row>
    <row r="1355" spans="1:9">
      <c r="A1355" s="2" t="s">
        <v>1360</v>
      </c>
      <c r="B1355" s="2">
        <v>1354</v>
      </c>
      <c r="C1355" s="2">
        <v>1</v>
      </c>
      <c r="D1355" s="3">
        <v>6.58691986393254</v>
      </c>
      <c r="E1355" s="3">
        <v>14.4280419247979</v>
      </c>
      <c r="F1355" s="3">
        <v>6.431507216</v>
      </c>
      <c r="G1355" s="3">
        <v>13.49154422</v>
      </c>
      <c r="H1355" s="3"/>
      <c r="I1355" s="3"/>
    </row>
    <row r="1356" spans="1:9">
      <c r="A1356" s="2" t="s">
        <v>1361</v>
      </c>
      <c r="B1356" s="2">
        <v>1355</v>
      </c>
      <c r="C1356" s="2">
        <v>0</v>
      </c>
      <c r="D1356" s="3">
        <v>0</v>
      </c>
      <c r="E1356" s="3">
        <v>0.3</v>
      </c>
      <c r="F1356" s="3">
        <v>0</v>
      </c>
      <c r="G1356" s="3">
        <v>0</v>
      </c>
      <c r="H1356" s="3"/>
      <c r="I1356" s="3"/>
    </row>
    <row r="1357" spans="1:9">
      <c r="A1357" s="2" t="s">
        <v>1362</v>
      </c>
      <c r="B1357" s="2">
        <v>1356</v>
      </c>
      <c r="C1357" s="2">
        <v>0</v>
      </c>
      <c r="D1357" s="3">
        <v>2.12752023163403</v>
      </c>
      <c r="E1357" s="3">
        <v>6.56285179351193</v>
      </c>
      <c r="F1357" s="3">
        <v>2.609931968</v>
      </c>
      <c r="G1357" s="3">
        <v>6.906737248</v>
      </c>
      <c r="H1357" s="3"/>
      <c r="I1357" s="3"/>
    </row>
    <row r="1358" spans="1:9">
      <c r="A1358" s="2" t="s">
        <v>1363</v>
      </c>
      <c r="B1358" s="2">
        <v>1357</v>
      </c>
      <c r="C1358" s="2">
        <v>0</v>
      </c>
      <c r="D1358" s="3">
        <v>1.57853092136476</v>
      </c>
      <c r="E1358" s="3">
        <v>2.98299669955489</v>
      </c>
      <c r="F1358" s="3">
        <v>1.893226441</v>
      </c>
      <c r="G1358" s="3">
        <v>3.18932626</v>
      </c>
      <c r="H1358" s="3"/>
      <c r="I1358" s="3"/>
    </row>
    <row r="1359" spans="1:9">
      <c r="A1359" s="2" t="s">
        <v>1364</v>
      </c>
      <c r="B1359" s="2">
        <v>1358</v>
      </c>
      <c r="C1359" s="2">
        <v>1</v>
      </c>
      <c r="D1359" s="3">
        <v>0.817565503510984</v>
      </c>
      <c r="E1359" s="3">
        <v>8.2170686457563</v>
      </c>
      <c r="F1359" s="3">
        <v>0.804501722</v>
      </c>
      <c r="G1359" s="3">
        <v>8.489493226</v>
      </c>
      <c r="H1359" s="3"/>
      <c r="I1359" s="3"/>
    </row>
    <row r="1360" spans="1:9">
      <c r="A1360" s="2" t="s">
        <v>1365</v>
      </c>
      <c r="B1360" s="2">
        <v>1359</v>
      </c>
      <c r="C1360" s="2">
        <v>1</v>
      </c>
      <c r="D1360" s="3">
        <v>2.6769296090223</v>
      </c>
      <c r="E1360" s="3">
        <v>7.08585545838613</v>
      </c>
      <c r="F1360" s="3">
        <v>2.894888594</v>
      </c>
      <c r="G1360" s="3">
        <v>7.051031</v>
      </c>
      <c r="H1360" s="3"/>
      <c r="I1360" s="3"/>
    </row>
    <row r="1361" spans="1:9">
      <c r="A1361" s="2" t="s">
        <v>1366</v>
      </c>
      <c r="B1361" s="2">
        <v>1360</v>
      </c>
      <c r="C1361" s="2">
        <v>1</v>
      </c>
      <c r="D1361" s="3">
        <v>3.22217685745485</v>
      </c>
      <c r="E1361" s="3">
        <v>4.79738828341086</v>
      </c>
      <c r="F1361" s="3">
        <v>3.954573846</v>
      </c>
      <c r="G1361" s="3">
        <v>5.392374804</v>
      </c>
      <c r="H1361" s="3"/>
      <c r="I1361" s="3"/>
    </row>
    <row r="1362" spans="1:9">
      <c r="A1362" s="2" t="s">
        <v>1367</v>
      </c>
      <c r="B1362" s="2">
        <v>1361</v>
      </c>
      <c r="C1362" s="2">
        <v>1</v>
      </c>
      <c r="D1362" s="3">
        <v>0</v>
      </c>
      <c r="E1362" s="3">
        <v>1.34582693063966</v>
      </c>
      <c r="F1362" s="3">
        <v>0</v>
      </c>
      <c r="G1362" s="3">
        <v>1.362954178</v>
      </c>
      <c r="H1362" s="3"/>
      <c r="I1362" s="3"/>
    </row>
    <row r="1363" spans="1:9">
      <c r="A1363" s="2" t="s">
        <v>1368</v>
      </c>
      <c r="B1363" s="2">
        <v>1362</v>
      </c>
      <c r="C1363" s="2">
        <v>1</v>
      </c>
      <c r="D1363" s="3">
        <v>0.388673918633778</v>
      </c>
      <c r="E1363" s="3">
        <v>2.68685727498452</v>
      </c>
      <c r="F1363" s="3">
        <v>0.447807592</v>
      </c>
      <c r="G1363" s="3">
        <v>2.705704628</v>
      </c>
      <c r="H1363" s="3"/>
      <c r="I1363" s="3"/>
    </row>
    <row r="1364" spans="1:9">
      <c r="A1364" s="2" t="s">
        <v>1369</v>
      </c>
      <c r="B1364" s="2">
        <v>1363</v>
      </c>
      <c r="C1364" s="2">
        <v>1</v>
      </c>
      <c r="D1364" s="3">
        <v>0</v>
      </c>
      <c r="E1364" s="3">
        <v>1.42918208339587</v>
      </c>
      <c r="F1364" s="3">
        <v>0</v>
      </c>
      <c r="G1364" s="3">
        <v>1.5</v>
      </c>
      <c r="H1364" s="3"/>
      <c r="I1364" s="3"/>
    </row>
    <row r="1365" spans="1:9">
      <c r="A1365" s="2" t="s">
        <v>1370</v>
      </c>
      <c r="B1365" s="2">
        <v>1364</v>
      </c>
      <c r="C1365" s="2">
        <v>0</v>
      </c>
      <c r="D1365" s="3">
        <v>0</v>
      </c>
      <c r="E1365" s="3">
        <v>0.460560420084285</v>
      </c>
      <c r="F1365" s="3">
        <v>0</v>
      </c>
      <c r="G1365" s="3">
        <v>0.5</v>
      </c>
      <c r="H1365" s="3"/>
      <c r="I1365" s="3"/>
    </row>
    <row r="1366" spans="1:9">
      <c r="A1366" s="2" t="s">
        <v>1371</v>
      </c>
      <c r="B1366" s="2">
        <v>1365</v>
      </c>
      <c r="C1366" s="2">
        <v>0</v>
      </c>
      <c r="D1366" s="3">
        <v>0</v>
      </c>
      <c r="E1366" s="3">
        <v>1.13446635423057</v>
      </c>
      <c r="F1366" s="3">
        <v>0</v>
      </c>
      <c r="G1366" s="3">
        <v>1.308066373</v>
      </c>
      <c r="H1366" s="3"/>
      <c r="I1366" s="3"/>
    </row>
    <row r="1367" spans="1:9">
      <c r="A1367" s="2" t="s">
        <v>1372</v>
      </c>
      <c r="B1367" s="2">
        <v>1366</v>
      </c>
      <c r="C1367" s="2">
        <v>1</v>
      </c>
      <c r="D1367" s="3">
        <v>0</v>
      </c>
      <c r="E1367" s="3">
        <v>0.931349016522536</v>
      </c>
      <c r="F1367" s="3">
        <v>0</v>
      </c>
      <c r="G1367" s="3">
        <v>1.150349833</v>
      </c>
      <c r="H1367" s="3"/>
      <c r="I1367" s="3"/>
    </row>
    <row r="1368" spans="1:9">
      <c r="A1368" s="2" t="s">
        <v>1373</v>
      </c>
      <c r="B1368" s="2">
        <v>1367</v>
      </c>
      <c r="C1368" s="2">
        <v>1</v>
      </c>
      <c r="D1368" s="3">
        <v>2.33630740897218</v>
      </c>
      <c r="E1368" s="3">
        <v>6.61261388613736</v>
      </c>
      <c r="F1368" s="3">
        <v>2.352553984</v>
      </c>
      <c r="G1368" s="3">
        <v>6.443566408</v>
      </c>
      <c r="H1368" s="3"/>
      <c r="I1368" s="3"/>
    </row>
    <row r="1369" spans="1:9">
      <c r="A1369" s="2" t="s">
        <v>1374</v>
      </c>
      <c r="B1369" s="2">
        <v>1368</v>
      </c>
      <c r="C1369" s="2">
        <v>1</v>
      </c>
      <c r="D1369" s="3">
        <v>12.9996405146422</v>
      </c>
      <c r="E1369" s="3">
        <v>27.6961137315198</v>
      </c>
      <c r="F1369" s="3">
        <v>12.95888342</v>
      </c>
      <c r="G1369" s="3">
        <v>26.51883954</v>
      </c>
      <c r="H1369" s="3"/>
      <c r="I1369" s="3"/>
    </row>
    <row r="1370" spans="1:9">
      <c r="A1370" s="2" t="s">
        <v>1375</v>
      </c>
      <c r="B1370" s="2">
        <v>1369</v>
      </c>
      <c r="C1370" s="2">
        <v>0</v>
      </c>
      <c r="D1370" s="3">
        <v>0.590278666606813</v>
      </c>
      <c r="E1370" s="3">
        <v>3.16244391216903</v>
      </c>
      <c r="F1370" s="3">
        <v>0.561415085</v>
      </c>
      <c r="G1370" s="3">
        <v>3.040704088</v>
      </c>
      <c r="H1370" s="3"/>
      <c r="I1370" s="3"/>
    </row>
    <row r="1371" spans="1:9">
      <c r="A1371" s="2" t="s">
        <v>1376</v>
      </c>
      <c r="B1371" s="2">
        <v>1370</v>
      </c>
      <c r="C1371" s="2">
        <v>0</v>
      </c>
      <c r="D1371" s="3">
        <v>0</v>
      </c>
      <c r="E1371" s="3">
        <v>0.929080273516216</v>
      </c>
      <c r="F1371" s="3">
        <v>0</v>
      </c>
      <c r="G1371" s="3">
        <v>0.93070843</v>
      </c>
      <c r="H1371" s="3"/>
      <c r="I1371" s="3"/>
    </row>
    <row r="1372" spans="1:9">
      <c r="A1372" s="2" t="s">
        <v>1377</v>
      </c>
      <c r="B1372" s="2">
        <v>1371</v>
      </c>
      <c r="C1372" s="2">
        <v>0</v>
      </c>
      <c r="D1372" s="3">
        <v>0</v>
      </c>
      <c r="E1372" s="3">
        <v>0.488973155105584</v>
      </c>
      <c r="F1372" s="3">
        <v>0</v>
      </c>
      <c r="G1372" s="3">
        <v>0.466428121</v>
      </c>
      <c r="H1372" s="3"/>
      <c r="I1372" s="3"/>
    </row>
    <row r="1373" spans="1:9">
      <c r="A1373" s="2" t="s">
        <v>1378</v>
      </c>
      <c r="B1373" s="2">
        <v>1372</v>
      </c>
      <c r="C1373" s="2">
        <v>0</v>
      </c>
      <c r="D1373" s="3">
        <v>0.337924307959964</v>
      </c>
      <c r="E1373" s="3">
        <v>2.51795137857466</v>
      </c>
      <c r="F1373" s="3">
        <v>0.318101134</v>
      </c>
      <c r="G1373" s="3">
        <v>2.350834264</v>
      </c>
      <c r="H1373" s="3"/>
      <c r="I1373" s="3"/>
    </row>
    <row r="1374" spans="1:9">
      <c r="A1374" s="2" t="s">
        <v>1379</v>
      </c>
      <c r="B1374" s="2">
        <v>1373</v>
      </c>
      <c r="C1374" s="2">
        <v>0</v>
      </c>
      <c r="D1374" s="3">
        <v>1.30382871090192</v>
      </c>
      <c r="E1374" s="3">
        <v>7.72473870250713</v>
      </c>
      <c r="F1374" s="3">
        <v>1.331104713</v>
      </c>
      <c r="G1374" s="3">
        <v>8.270000104</v>
      </c>
      <c r="H1374" s="3"/>
      <c r="I1374" s="3"/>
    </row>
    <row r="1375" spans="1:9">
      <c r="A1375" s="2" t="s">
        <v>1380</v>
      </c>
      <c r="B1375" s="2">
        <v>1374</v>
      </c>
      <c r="C1375" s="2">
        <v>0</v>
      </c>
      <c r="D1375" s="3">
        <v>0</v>
      </c>
      <c r="E1375" s="3">
        <v>0</v>
      </c>
      <c r="F1375" s="3">
        <v>0</v>
      </c>
      <c r="G1375" s="3">
        <v>0</v>
      </c>
      <c r="H1375" s="3"/>
      <c r="I1375" s="3"/>
    </row>
    <row r="1376" spans="1:9">
      <c r="A1376" s="2" t="s">
        <v>1381</v>
      </c>
      <c r="B1376" s="2">
        <v>1375</v>
      </c>
      <c r="C1376" s="2">
        <v>0</v>
      </c>
      <c r="D1376" s="3">
        <v>0</v>
      </c>
      <c r="E1376" s="3">
        <v>0</v>
      </c>
      <c r="F1376" s="3">
        <v>0</v>
      </c>
      <c r="G1376" s="3">
        <v>0</v>
      </c>
      <c r="H1376" s="3"/>
      <c r="I1376" s="3"/>
    </row>
    <row r="1377" spans="1:9">
      <c r="A1377" s="2" t="s">
        <v>1382</v>
      </c>
      <c r="B1377" s="2">
        <v>1376</v>
      </c>
      <c r="C1377" s="2">
        <v>0</v>
      </c>
      <c r="D1377" s="3">
        <v>0</v>
      </c>
      <c r="E1377" s="3">
        <v>0</v>
      </c>
      <c r="F1377" s="3">
        <v>0</v>
      </c>
      <c r="G1377" s="3">
        <v>0</v>
      </c>
      <c r="H1377" s="3"/>
      <c r="I1377" s="3"/>
    </row>
    <row r="1378" spans="1:9">
      <c r="A1378" s="2" t="s">
        <v>1383</v>
      </c>
      <c r="B1378" s="2">
        <v>1377</v>
      </c>
      <c r="C1378" s="2">
        <v>0</v>
      </c>
      <c r="D1378" s="3">
        <v>5.52630453732158</v>
      </c>
      <c r="E1378" s="3">
        <v>32.270281942181</v>
      </c>
      <c r="F1378" s="3">
        <v>6.044207136</v>
      </c>
      <c r="G1378" s="3">
        <v>23.28579898</v>
      </c>
      <c r="H1378" s="3"/>
      <c r="I1378" s="3"/>
    </row>
    <row r="1379" spans="1:9">
      <c r="A1379" s="2" t="s">
        <v>1384</v>
      </c>
      <c r="B1379" s="2">
        <v>1378</v>
      </c>
      <c r="C1379" s="2">
        <v>0</v>
      </c>
      <c r="D1379" s="3">
        <v>0</v>
      </c>
      <c r="E1379" s="3">
        <v>0</v>
      </c>
      <c r="F1379" s="3">
        <v>0</v>
      </c>
      <c r="G1379" s="3">
        <v>0</v>
      </c>
      <c r="H1379" s="3"/>
      <c r="I1379" s="3"/>
    </row>
    <row r="1380" spans="1:9">
      <c r="A1380" s="2" t="s">
        <v>1385</v>
      </c>
      <c r="B1380" s="2">
        <v>1379</v>
      </c>
      <c r="C1380" s="2">
        <v>0</v>
      </c>
      <c r="D1380" s="3">
        <v>0</v>
      </c>
      <c r="E1380" s="3">
        <v>0</v>
      </c>
      <c r="F1380" s="3">
        <v>0</v>
      </c>
      <c r="G1380" s="3">
        <v>0</v>
      </c>
      <c r="H1380" s="3"/>
      <c r="I1380" s="3"/>
    </row>
    <row r="1381" spans="1:9">
      <c r="A1381" s="2" t="s">
        <v>1386</v>
      </c>
      <c r="B1381" s="2">
        <v>1380</v>
      </c>
      <c r="C1381" s="2">
        <v>0</v>
      </c>
      <c r="D1381" s="3">
        <v>0</v>
      </c>
      <c r="E1381" s="3">
        <v>2.26821135562027</v>
      </c>
      <c r="F1381" s="3">
        <v>0</v>
      </c>
      <c r="G1381" s="3">
        <v>2.234074472</v>
      </c>
      <c r="H1381" s="3"/>
      <c r="I1381" s="3"/>
    </row>
    <row r="1382" spans="1:9">
      <c r="A1382" s="2" t="s">
        <v>1387</v>
      </c>
      <c r="B1382" s="2">
        <v>1381</v>
      </c>
      <c r="C1382" s="2">
        <v>0</v>
      </c>
      <c r="D1382" s="3">
        <v>0</v>
      </c>
      <c r="E1382" s="3">
        <v>0</v>
      </c>
      <c r="F1382" s="3">
        <v>0</v>
      </c>
      <c r="G1382" s="3">
        <v>0</v>
      </c>
      <c r="H1382" s="3"/>
      <c r="I1382" s="3"/>
    </row>
    <row r="1383" spans="1:9">
      <c r="A1383" s="2" t="s">
        <v>1388</v>
      </c>
      <c r="B1383" s="2">
        <v>1382</v>
      </c>
      <c r="C1383" s="2">
        <v>0</v>
      </c>
      <c r="D1383" s="3">
        <v>0</v>
      </c>
      <c r="E1383" s="3">
        <v>0</v>
      </c>
      <c r="F1383" s="3">
        <v>0</v>
      </c>
      <c r="G1383" s="3">
        <v>0</v>
      </c>
      <c r="H1383" s="3"/>
      <c r="I1383" s="3"/>
    </row>
    <row r="1384" spans="1:9">
      <c r="A1384" s="2" t="s">
        <v>1389</v>
      </c>
      <c r="B1384" s="2">
        <v>1383</v>
      </c>
      <c r="C1384" s="2">
        <v>0</v>
      </c>
      <c r="D1384" s="3">
        <v>0</v>
      </c>
      <c r="E1384" s="3">
        <v>0.824665497279015</v>
      </c>
      <c r="F1384" s="3">
        <v>0</v>
      </c>
      <c r="G1384" s="3">
        <v>0.900979745</v>
      </c>
      <c r="H1384" s="3"/>
      <c r="I1384" s="3"/>
    </row>
    <row r="1385" spans="1:9">
      <c r="A1385" s="2" t="s">
        <v>1390</v>
      </c>
      <c r="B1385" s="2">
        <v>1384</v>
      </c>
      <c r="C1385" s="2">
        <v>0</v>
      </c>
      <c r="D1385" s="3">
        <v>0</v>
      </c>
      <c r="E1385" s="3">
        <v>0.471968803775324</v>
      </c>
      <c r="F1385" s="3">
        <v>0</v>
      </c>
      <c r="G1385" s="3">
        <v>0.5</v>
      </c>
      <c r="H1385" s="3"/>
      <c r="I1385" s="3"/>
    </row>
    <row r="1386" spans="1:9">
      <c r="A1386" s="2" t="s">
        <v>1391</v>
      </c>
      <c r="B1386" s="2">
        <v>1385</v>
      </c>
      <c r="C1386" s="2">
        <v>0</v>
      </c>
      <c r="D1386" s="3">
        <v>2.7337053746885</v>
      </c>
      <c r="E1386" s="3">
        <v>11.5325664178032</v>
      </c>
      <c r="F1386" s="3">
        <v>1.115801703</v>
      </c>
      <c r="G1386" s="3">
        <v>4.57546973</v>
      </c>
      <c r="H1386" s="3"/>
      <c r="I1386" s="3"/>
    </row>
    <row r="1387" spans="1:9">
      <c r="A1387" s="2" t="s">
        <v>1392</v>
      </c>
      <c r="B1387" s="2">
        <v>1386</v>
      </c>
      <c r="C1387" s="2">
        <v>0</v>
      </c>
      <c r="D1387" s="3">
        <v>0</v>
      </c>
      <c r="E1387" s="3">
        <v>-0.134557815997474</v>
      </c>
      <c r="F1387" s="3">
        <v>0</v>
      </c>
      <c r="G1387" s="3">
        <v>0</v>
      </c>
      <c r="H1387" s="3"/>
      <c r="I1387" s="3"/>
    </row>
    <row r="1388" spans="1:9">
      <c r="A1388" s="2" t="s">
        <v>1393</v>
      </c>
      <c r="B1388" s="2">
        <v>1387</v>
      </c>
      <c r="C1388" s="2">
        <v>0</v>
      </c>
      <c r="D1388" s="3">
        <v>-0.610893859524223</v>
      </c>
      <c r="E1388" s="3">
        <v>3.05159989810858</v>
      </c>
      <c r="F1388" s="3">
        <v>0.576863829</v>
      </c>
      <c r="G1388" s="3">
        <v>4.002114518</v>
      </c>
      <c r="H1388" s="3"/>
      <c r="I1388" s="3"/>
    </row>
    <row r="1389" spans="1:9">
      <c r="A1389" s="2" t="s">
        <v>1394</v>
      </c>
      <c r="B1389" s="2">
        <v>1388</v>
      </c>
      <c r="C1389" s="2">
        <v>0</v>
      </c>
      <c r="D1389" s="3">
        <v>0.662735321404984</v>
      </c>
      <c r="E1389" s="3">
        <v>1.50246733953538</v>
      </c>
      <c r="F1389" s="3">
        <v>0.636801058</v>
      </c>
      <c r="G1389" s="3">
        <v>1.596226034</v>
      </c>
      <c r="H1389" s="3"/>
      <c r="I1389" s="3"/>
    </row>
    <row r="1390" spans="1:9">
      <c r="A1390" s="2" t="s">
        <v>1395</v>
      </c>
      <c r="B1390" s="2">
        <v>1389</v>
      </c>
      <c r="C1390" s="2">
        <v>0</v>
      </c>
      <c r="D1390" s="3">
        <v>0.269479729292811</v>
      </c>
      <c r="E1390" s="3">
        <v>2.57776904115631</v>
      </c>
      <c r="F1390" s="3">
        <v>0.822307263</v>
      </c>
      <c r="G1390" s="3">
        <v>1.991426039</v>
      </c>
      <c r="H1390" s="3"/>
      <c r="I1390" s="3"/>
    </row>
    <row r="1391" spans="1:9">
      <c r="A1391" s="2" t="s">
        <v>1396</v>
      </c>
      <c r="B1391" s="2">
        <v>1390</v>
      </c>
      <c r="C1391" s="2">
        <v>0</v>
      </c>
      <c r="D1391" s="3">
        <v>0.505920834875668</v>
      </c>
      <c r="E1391" s="3">
        <v>1.41510022203726</v>
      </c>
      <c r="F1391" s="3">
        <v>1.05841026</v>
      </c>
      <c r="G1391" s="3">
        <v>1.80841026</v>
      </c>
      <c r="H1391" s="3"/>
      <c r="I1391" s="3"/>
    </row>
    <row r="1392" spans="1:9">
      <c r="A1392" s="2" t="s">
        <v>1397</v>
      </c>
      <c r="B1392" s="2">
        <v>1391</v>
      </c>
      <c r="C1392" s="2">
        <v>1</v>
      </c>
      <c r="D1392" s="3">
        <v>4.71558128481084</v>
      </c>
      <c r="E1392" s="3">
        <v>12.6421446971446</v>
      </c>
      <c r="F1392" s="3">
        <v>5.974014182</v>
      </c>
      <c r="G1392" s="3">
        <v>13.94989492</v>
      </c>
      <c r="H1392" s="3"/>
      <c r="I1392" s="3"/>
    </row>
    <row r="1393" spans="1:9">
      <c r="A1393" s="2" t="s">
        <v>1398</v>
      </c>
      <c r="B1393" s="2">
        <v>1392</v>
      </c>
      <c r="C1393" s="2">
        <v>0</v>
      </c>
      <c r="D1393" s="3">
        <v>0</v>
      </c>
      <c r="E1393" s="3">
        <v>0.333449339268229</v>
      </c>
      <c r="F1393" s="3">
        <v>0</v>
      </c>
      <c r="G1393" s="3">
        <v>0.404529615</v>
      </c>
      <c r="H1393" s="3"/>
      <c r="I1393" s="3"/>
    </row>
    <row r="1394" spans="1:9">
      <c r="A1394" s="2" t="s">
        <v>1399</v>
      </c>
      <c r="B1394" s="2">
        <v>1393</v>
      </c>
      <c r="C1394" s="2">
        <v>1</v>
      </c>
      <c r="D1394" s="3">
        <v>0</v>
      </c>
      <c r="E1394" s="3">
        <v>1.41919841194705</v>
      </c>
      <c r="F1394" s="3">
        <v>0</v>
      </c>
      <c r="G1394" s="3">
        <v>1.313624653</v>
      </c>
      <c r="H1394" s="3"/>
      <c r="I1394" s="3"/>
    </row>
    <row r="1395" spans="1:9">
      <c r="A1395" s="2" t="s">
        <v>1400</v>
      </c>
      <c r="B1395" s="2">
        <v>1394</v>
      </c>
      <c r="C1395" s="2">
        <v>0</v>
      </c>
      <c r="D1395" s="3">
        <v>0</v>
      </c>
      <c r="E1395" s="3">
        <v>1.12987271219203</v>
      </c>
      <c r="F1395" s="3">
        <v>0</v>
      </c>
      <c r="G1395" s="3">
        <v>0.849459631</v>
      </c>
      <c r="H1395" s="3"/>
      <c r="I1395" s="3"/>
    </row>
    <row r="1396" spans="1:9">
      <c r="A1396" s="2" t="s">
        <v>1401</v>
      </c>
      <c r="B1396" s="2">
        <v>1395</v>
      </c>
      <c r="C1396" s="2">
        <v>1</v>
      </c>
      <c r="D1396" s="3">
        <v>8.59805381964175</v>
      </c>
      <c r="E1396" s="3">
        <v>48.5042332815376</v>
      </c>
      <c r="F1396" s="3">
        <v>10.24014988</v>
      </c>
      <c r="G1396" s="3">
        <v>48.52750424</v>
      </c>
      <c r="H1396" s="3"/>
      <c r="I1396" s="3"/>
    </row>
    <row r="1397" spans="1:9">
      <c r="A1397" s="2" t="s">
        <v>1402</v>
      </c>
      <c r="B1397" s="2">
        <v>1396</v>
      </c>
      <c r="C1397" s="2">
        <v>0</v>
      </c>
      <c r="D1397" s="3">
        <v>16.0624694339492</v>
      </c>
      <c r="E1397" s="3">
        <v>48.6154409510034</v>
      </c>
      <c r="F1397" s="3">
        <v>19.81281353</v>
      </c>
      <c r="G1397" s="3">
        <v>49.38125836</v>
      </c>
      <c r="H1397" s="3"/>
      <c r="I1397" s="3"/>
    </row>
    <row r="1398" spans="1:9">
      <c r="A1398" s="2" t="s">
        <v>1403</v>
      </c>
      <c r="B1398" s="2">
        <v>1397</v>
      </c>
      <c r="C1398" s="2">
        <v>1</v>
      </c>
      <c r="D1398" s="3">
        <v>12.1299887852218</v>
      </c>
      <c r="E1398" s="3">
        <v>38.5777753934942</v>
      </c>
      <c r="F1398" s="3">
        <v>15.04667507</v>
      </c>
      <c r="G1398" s="3">
        <v>39.69253272</v>
      </c>
      <c r="H1398" s="3"/>
      <c r="I1398" s="3"/>
    </row>
    <row r="1399" spans="1:9">
      <c r="A1399" s="2" t="s">
        <v>1404</v>
      </c>
      <c r="B1399" s="2">
        <v>1398</v>
      </c>
      <c r="C1399" s="2">
        <v>0</v>
      </c>
      <c r="D1399" s="3">
        <v>8.91857800060643</v>
      </c>
      <c r="E1399" s="3">
        <v>29.9754739762878</v>
      </c>
      <c r="F1399" s="3">
        <v>9.76509292</v>
      </c>
      <c r="G1399" s="3">
        <v>29.59066284</v>
      </c>
      <c r="H1399" s="3"/>
      <c r="I1399" s="3"/>
    </row>
    <row r="1400" spans="1:9">
      <c r="A1400" s="2" t="s">
        <v>1405</v>
      </c>
      <c r="B1400" s="2">
        <v>1399</v>
      </c>
      <c r="C1400" s="2">
        <v>0</v>
      </c>
      <c r="D1400" s="3">
        <v>0.677196043440345</v>
      </c>
      <c r="E1400" s="3">
        <v>1.17719604344034</v>
      </c>
      <c r="F1400" s="3">
        <v>1.520119317</v>
      </c>
      <c r="G1400" s="3">
        <v>1.760059658</v>
      </c>
      <c r="H1400" s="3"/>
      <c r="I1400" s="3"/>
    </row>
    <row r="1401" spans="1:9">
      <c r="A1401" s="2" t="s">
        <v>1406</v>
      </c>
      <c r="B1401" s="2">
        <v>1400</v>
      </c>
      <c r="C1401" s="2">
        <v>0</v>
      </c>
      <c r="D1401" s="3">
        <v>21.541364697716</v>
      </c>
      <c r="E1401" s="3">
        <v>40.9554113483616</v>
      </c>
      <c r="F1401" s="3">
        <v>23.38296878</v>
      </c>
      <c r="G1401" s="3">
        <v>40.0756558</v>
      </c>
      <c r="H1401" s="3"/>
      <c r="I1401" s="3"/>
    </row>
    <row r="1402" spans="1:9">
      <c r="A1402" s="2" t="s">
        <v>1407</v>
      </c>
      <c r="B1402" s="2">
        <v>1401</v>
      </c>
      <c r="C1402" s="2">
        <v>1</v>
      </c>
      <c r="D1402" s="3">
        <v>7.16779075357848</v>
      </c>
      <c r="E1402" s="3">
        <v>16.7139278634444</v>
      </c>
      <c r="F1402" s="3">
        <v>7.5358203</v>
      </c>
      <c r="G1402" s="3">
        <v>15.96647813</v>
      </c>
      <c r="H1402" s="3"/>
      <c r="I1402" s="3"/>
    </row>
    <row r="1403" spans="1:9">
      <c r="A1403" s="2" t="s">
        <v>1408</v>
      </c>
      <c r="B1403" s="2">
        <v>1402</v>
      </c>
      <c r="C1403" s="2">
        <v>0</v>
      </c>
      <c r="D1403" s="3">
        <v>0</v>
      </c>
      <c r="E1403" s="3">
        <v>1.31684935340055</v>
      </c>
      <c r="F1403" s="3">
        <v>0</v>
      </c>
      <c r="G1403" s="3">
        <v>1.235851121</v>
      </c>
      <c r="H1403" s="3"/>
      <c r="I1403" s="3"/>
    </row>
    <row r="1404" spans="1:9">
      <c r="A1404" s="2" t="s">
        <v>1409</v>
      </c>
      <c r="B1404" s="2">
        <v>1403</v>
      </c>
      <c r="C1404" s="2">
        <v>0</v>
      </c>
      <c r="D1404" s="3">
        <v>0</v>
      </c>
      <c r="E1404" s="3">
        <v>0</v>
      </c>
      <c r="F1404" s="3">
        <v>0</v>
      </c>
      <c r="G1404" s="3">
        <v>0</v>
      </c>
      <c r="H1404" s="3"/>
      <c r="I1404" s="3"/>
    </row>
    <row r="1405" spans="1:9">
      <c r="A1405" s="2" t="s">
        <v>1410</v>
      </c>
      <c r="B1405" s="2">
        <v>1404</v>
      </c>
      <c r="C1405" s="2">
        <v>0</v>
      </c>
      <c r="D1405" s="3">
        <v>0</v>
      </c>
      <c r="E1405" s="3">
        <v>1.34221543943499</v>
      </c>
      <c r="F1405" s="3">
        <v>0</v>
      </c>
      <c r="G1405" s="3">
        <v>1.377777637</v>
      </c>
      <c r="H1405" s="3"/>
      <c r="I1405" s="3"/>
    </row>
    <row r="1406" spans="1:9">
      <c r="A1406" s="2" t="s">
        <v>1411</v>
      </c>
      <c r="B1406" s="2">
        <v>1405</v>
      </c>
      <c r="C1406" s="2">
        <v>0</v>
      </c>
      <c r="D1406" s="3">
        <v>0</v>
      </c>
      <c r="E1406" s="3">
        <v>0.471328458323436</v>
      </c>
      <c r="F1406" s="3">
        <v>0</v>
      </c>
      <c r="G1406" s="3">
        <v>0.457549645</v>
      </c>
      <c r="H1406" s="3"/>
      <c r="I1406" s="3"/>
    </row>
    <row r="1407" spans="1:9">
      <c r="A1407" s="2" t="s">
        <v>1412</v>
      </c>
      <c r="B1407" s="2">
        <v>1406</v>
      </c>
      <c r="C1407" s="2">
        <v>0</v>
      </c>
      <c r="D1407" s="3">
        <v>0</v>
      </c>
      <c r="E1407" s="3">
        <v>0.404301600913921</v>
      </c>
      <c r="F1407" s="3">
        <v>0</v>
      </c>
      <c r="G1407" s="3">
        <v>0.445647579</v>
      </c>
      <c r="H1407" s="3"/>
      <c r="I1407" s="3"/>
    </row>
    <row r="1408" spans="1:9">
      <c r="A1408" s="2" t="s">
        <v>1413</v>
      </c>
      <c r="B1408" s="2">
        <v>1407</v>
      </c>
      <c r="C1408" s="2">
        <v>0</v>
      </c>
      <c r="D1408" s="3">
        <v>0</v>
      </c>
      <c r="E1408" s="3">
        <v>1.31687418652898</v>
      </c>
      <c r="F1408" s="3">
        <v>0</v>
      </c>
      <c r="G1408" s="3">
        <v>1.21457419</v>
      </c>
      <c r="H1408" s="3"/>
      <c r="I1408" s="3"/>
    </row>
    <row r="1409" spans="1:9">
      <c r="A1409" s="2" t="s">
        <v>1414</v>
      </c>
      <c r="B1409" s="2">
        <v>1408</v>
      </c>
      <c r="C1409" s="2">
        <v>0</v>
      </c>
      <c r="D1409" s="3">
        <v>1.41587022193856</v>
      </c>
      <c r="E1409" s="3">
        <v>4.65199281994525</v>
      </c>
      <c r="F1409" s="3">
        <v>1.420347899</v>
      </c>
      <c r="G1409" s="3">
        <v>4.734936436</v>
      </c>
      <c r="H1409" s="3"/>
      <c r="I1409" s="3"/>
    </row>
    <row r="1410" spans="1:9">
      <c r="A1410" s="2" t="s">
        <v>1415</v>
      </c>
      <c r="B1410" s="2">
        <v>1409</v>
      </c>
      <c r="C1410" s="2">
        <v>1</v>
      </c>
      <c r="D1410" s="3">
        <v>0</v>
      </c>
      <c r="E1410" s="3">
        <v>0.965818978367515</v>
      </c>
      <c r="F1410" s="3">
        <v>0</v>
      </c>
      <c r="G1410" s="3">
        <v>0.824354052</v>
      </c>
      <c r="H1410" s="3"/>
      <c r="I1410" s="3"/>
    </row>
    <row r="1411" spans="1:9">
      <c r="A1411" s="2" t="s">
        <v>1416</v>
      </c>
      <c r="B1411" s="2">
        <v>1410</v>
      </c>
      <c r="C1411" s="2">
        <v>0</v>
      </c>
      <c r="D1411" s="3">
        <v>0.608945964728705</v>
      </c>
      <c r="E1411" s="3">
        <v>5.72588892365483</v>
      </c>
      <c r="F1411" s="3">
        <v>0.633160834</v>
      </c>
      <c r="G1411" s="3">
        <v>5.829261782</v>
      </c>
      <c r="H1411" s="3"/>
      <c r="I1411" s="3"/>
    </row>
    <row r="1412" spans="1:9">
      <c r="A1412" s="2" t="s">
        <v>1417</v>
      </c>
      <c r="B1412" s="2">
        <v>1411</v>
      </c>
      <c r="C1412" s="2">
        <v>1</v>
      </c>
      <c r="D1412" s="3">
        <v>20.8564385380169</v>
      </c>
      <c r="E1412" s="3">
        <v>51.9721916029554</v>
      </c>
      <c r="F1412" s="3">
        <v>22.23019084</v>
      </c>
      <c r="G1412" s="3">
        <v>51.15624226</v>
      </c>
      <c r="H1412" s="3"/>
      <c r="I1412" s="3"/>
    </row>
    <row r="1413" spans="1:9">
      <c r="A1413" s="2" t="s">
        <v>1418</v>
      </c>
      <c r="B1413" s="2">
        <v>1412</v>
      </c>
      <c r="C1413" s="2">
        <v>0</v>
      </c>
      <c r="D1413" s="3">
        <v>-0.0528218067196717</v>
      </c>
      <c r="E1413" s="3">
        <v>1.40989590991996</v>
      </c>
      <c r="F1413" s="3">
        <v>0</v>
      </c>
      <c r="G1413" s="3">
        <v>3.4074376</v>
      </c>
      <c r="H1413" s="3"/>
      <c r="I1413" s="3"/>
    </row>
    <row r="1414" spans="1:9">
      <c r="A1414" s="2" t="s">
        <v>1419</v>
      </c>
      <c r="B1414" s="2">
        <v>1413</v>
      </c>
      <c r="C1414" s="2">
        <v>1</v>
      </c>
      <c r="D1414" s="3">
        <v>7.23915348841622</v>
      </c>
      <c r="E1414" s="3">
        <v>39.2060630043607</v>
      </c>
      <c r="F1414" s="3">
        <v>8.36636924</v>
      </c>
      <c r="G1414" s="3">
        <v>39.27233578</v>
      </c>
      <c r="H1414" s="3"/>
      <c r="I1414" s="3"/>
    </row>
    <row r="1415" spans="1:9">
      <c r="A1415" s="2" t="s">
        <v>1420</v>
      </c>
      <c r="B1415" s="2">
        <v>1414</v>
      </c>
      <c r="C1415" s="2">
        <v>1</v>
      </c>
      <c r="D1415" s="3">
        <v>-1.90090985581961</v>
      </c>
      <c r="E1415" s="3">
        <v>0.518731449265011</v>
      </c>
      <c r="F1415" s="3">
        <v>0.134242501</v>
      </c>
      <c r="G1415" s="3">
        <v>2.482338841</v>
      </c>
      <c r="H1415" s="3"/>
      <c r="I1415" s="3"/>
    </row>
    <row r="1416" spans="1:9">
      <c r="A1416" s="2" t="s">
        <v>1421</v>
      </c>
      <c r="B1416" s="2">
        <v>1415</v>
      </c>
      <c r="C1416" s="2">
        <v>0</v>
      </c>
      <c r="D1416" s="3">
        <v>0</v>
      </c>
      <c r="E1416" s="3">
        <v>0.139011149300347</v>
      </c>
      <c r="F1416" s="3">
        <v>0</v>
      </c>
      <c r="G1416" s="3">
        <v>0.240587794</v>
      </c>
      <c r="H1416" s="3"/>
      <c r="I1416" s="3"/>
    </row>
    <row r="1417" spans="1:9">
      <c r="A1417" s="2" t="s">
        <v>1422</v>
      </c>
      <c r="B1417" s="2">
        <v>1416</v>
      </c>
      <c r="C1417" s="2">
        <v>0</v>
      </c>
      <c r="D1417" s="3">
        <v>0</v>
      </c>
      <c r="E1417" s="3">
        <v>0</v>
      </c>
      <c r="F1417" s="3">
        <v>0</v>
      </c>
      <c r="G1417" s="3">
        <v>0</v>
      </c>
      <c r="H1417" s="3"/>
      <c r="I1417" s="3"/>
    </row>
    <row r="1418" spans="1:9">
      <c r="A1418" s="2" t="s">
        <v>1423</v>
      </c>
      <c r="B1418" s="2">
        <v>1417</v>
      </c>
      <c r="C1418" s="2">
        <v>1</v>
      </c>
      <c r="D1418" s="3">
        <v>-0.768769467321172</v>
      </c>
      <c r="E1418" s="3">
        <v>0.49943292746671</v>
      </c>
      <c r="F1418" s="3">
        <v>0.213258683</v>
      </c>
      <c r="G1418" s="3">
        <v>2.187583752</v>
      </c>
      <c r="H1418" s="3"/>
      <c r="I1418" s="3"/>
    </row>
    <row r="1419" spans="1:9">
      <c r="A1419" s="2" t="s">
        <v>1424</v>
      </c>
      <c r="B1419" s="2">
        <v>1418</v>
      </c>
      <c r="C1419" s="2">
        <v>1</v>
      </c>
      <c r="D1419" s="3">
        <v>1.85868171451802</v>
      </c>
      <c r="E1419" s="3">
        <v>6.47131254503709</v>
      </c>
      <c r="F1419" s="3">
        <v>1.840510626</v>
      </c>
      <c r="G1419" s="3">
        <v>6.279192672</v>
      </c>
      <c r="H1419" s="3"/>
      <c r="I1419" s="3"/>
    </row>
    <row r="1420" spans="1:9">
      <c r="A1420" s="2" t="s">
        <v>1425</v>
      </c>
      <c r="B1420" s="2">
        <v>1419</v>
      </c>
      <c r="C1420" s="2">
        <v>1</v>
      </c>
      <c r="D1420" s="3">
        <v>-0.553556138645177</v>
      </c>
      <c r="E1420" s="3">
        <v>-0.354687346374988</v>
      </c>
      <c r="F1420" s="3">
        <v>-0.242654077</v>
      </c>
      <c r="G1420" s="3">
        <v>0.848285335</v>
      </c>
      <c r="H1420" s="3"/>
      <c r="I1420" s="3"/>
    </row>
    <row r="1421" spans="1:9">
      <c r="A1421" s="2" t="s">
        <v>1426</v>
      </c>
      <c r="B1421" s="2">
        <v>1420</v>
      </c>
      <c r="C1421" s="2">
        <v>0</v>
      </c>
      <c r="D1421" s="3">
        <v>0</v>
      </c>
      <c r="E1421" s="3">
        <v>1.18407684882815</v>
      </c>
      <c r="F1421" s="3">
        <v>0</v>
      </c>
      <c r="G1421" s="3">
        <v>1.177690128</v>
      </c>
      <c r="H1421" s="3"/>
      <c r="I1421" s="3"/>
    </row>
    <row r="1422" spans="1:9">
      <c r="A1422" s="2" t="s">
        <v>1427</v>
      </c>
      <c r="B1422" s="2">
        <v>1421</v>
      </c>
      <c r="C1422" s="2">
        <v>1</v>
      </c>
      <c r="D1422" s="3">
        <v>4.40100658244654</v>
      </c>
      <c r="E1422" s="3">
        <v>13.2696396341147</v>
      </c>
      <c r="F1422" s="3">
        <v>4.567882266</v>
      </c>
      <c r="G1422" s="3">
        <v>13.18547637</v>
      </c>
      <c r="H1422" s="3"/>
      <c r="I1422" s="3"/>
    </row>
    <row r="1423" spans="1:9">
      <c r="A1423" s="2" t="s">
        <v>1428</v>
      </c>
      <c r="B1423" s="2">
        <v>1422</v>
      </c>
      <c r="C1423" s="2">
        <v>1</v>
      </c>
      <c r="D1423" s="3">
        <v>6.76738941907876</v>
      </c>
      <c r="E1423" s="3">
        <v>12.1414989884085</v>
      </c>
      <c r="F1423" s="3">
        <v>7.22647293</v>
      </c>
      <c r="G1423" s="3">
        <v>12.48322962</v>
      </c>
      <c r="H1423" s="3"/>
      <c r="I1423" s="3"/>
    </row>
    <row r="1424" spans="1:9">
      <c r="A1424" s="2" t="s">
        <v>1429</v>
      </c>
      <c r="B1424" s="2">
        <v>1423</v>
      </c>
      <c r="C1424" s="2">
        <v>1</v>
      </c>
      <c r="D1424" s="3">
        <v>0</v>
      </c>
      <c r="E1424" s="3">
        <v>0</v>
      </c>
      <c r="F1424" s="3">
        <v>0</v>
      </c>
      <c r="G1424" s="3">
        <v>0</v>
      </c>
      <c r="H1424" s="3"/>
      <c r="I1424" s="3"/>
    </row>
    <row r="1425" spans="1:9">
      <c r="A1425" s="2" t="s">
        <v>1430</v>
      </c>
      <c r="B1425" s="2">
        <v>1424</v>
      </c>
      <c r="C1425" s="2">
        <v>1</v>
      </c>
      <c r="D1425" s="3">
        <v>-2.20377761395789</v>
      </c>
      <c r="E1425" s="3">
        <v>-3.28835702607781</v>
      </c>
      <c r="F1425" s="3">
        <v>-0.131678604</v>
      </c>
      <c r="G1425" s="3">
        <v>2.24609299</v>
      </c>
      <c r="H1425" s="3"/>
      <c r="I1425" s="3"/>
    </row>
    <row r="1426" spans="1:9">
      <c r="A1426" s="2" t="s">
        <v>1431</v>
      </c>
      <c r="B1426" s="2">
        <v>1425</v>
      </c>
      <c r="C1426" s="2">
        <v>1</v>
      </c>
      <c r="D1426" s="3">
        <v>-0.314526918885088</v>
      </c>
      <c r="E1426" s="3">
        <v>-1.10351167439721</v>
      </c>
      <c r="F1426" s="3">
        <v>-0.022065686</v>
      </c>
      <c r="G1426" s="3">
        <v>0.541819014</v>
      </c>
      <c r="H1426" s="3"/>
      <c r="I1426" s="3"/>
    </row>
    <row r="1427" spans="1:9">
      <c r="A1427" s="2" t="s">
        <v>1432</v>
      </c>
      <c r="B1427" s="2">
        <v>1426</v>
      </c>
      <c r="C1427" s="2">
        <v>1</v>
      </c>
      <c r="D1427" s="3">
        <v>-2.16925301307098</v>
      </c>
      <c r="E1427" s="3">
        <v>0.782578264208395</v>
      </c>
      <c r="F1427" s="3">
        <v>0.284904831</v>
      </c>
      <c r="G1427" s="3">
        <v>3.411092323</v>
      </c>
      <c r="H1427" s="3"/>
      <c r="I1427" s="3"/>
    </row>
    <row r="1428" spans="1:9">
      <c r="A1428" s="2" t="s">
        <v>1433</v>
      </c>
      <c r="B1428" s="2">
        <v>1427</v>
      </c>
      <c r="C1428" s="2">
        <v>1</v>
      </c>
      <c r="D1428" s="3">
        <v>1.48235388597429</v>
      </c>
      <c r="E1428" s="3">
        <v>1.74117694298714</v>
      </c>
      <c r="F1428" s="3">
        <v>1.594446106</v>
      </c>
      <c r="G1428" s="3">
        <v>1.797223053</v>
      </c>
      <c r="H1428" s="3"/>
      <c r="I1428" s="3"/>
    </row>
    <row r="1429" spans="1:9">
      <c r="A1429" s="2" t="s">
        <v>1434</v>
      </c>
      <c r="B1429" s="2">
        <v>1428</v>
      </c>
      <c r="C1429" s="2">
        <v>0</v>
      </c>
      <c r="D1429" s="3">
        <v>0.535667718900636</v>
      </c>
      <c r="E1429" s="3">
        <v>3.47987508864225</v>
      </c>
      <c r="F1429" s="3">
        <v>0.60386224</v>
      </c>
      <c r="G1429" s="3">
        <v>3.690305412</v>
      </c>
      <c r="H1429" s="3"/>
      <c r="I1429" s="3"/>
    </row>
    <row r="1430" spans="1:9">
      <c r="A1430" s="2" t="s">
        <v>1435</v>
      </c>
      <c r="B1430" s="2">
        <v>1429</v>
      </c>
      <c r="C1430" s="2">
        <v>1</v>
      </c>
      <c r="D1430" s="3">
        <v>0.886899891453615</v>
      </c>
      <c r="E1430" s="3">
        <v>10.7079469532578</v>
      </c>
      <c r="F1430" s="3">
        <v>0.942226294</v>
      </c>
      <c r="G1430" s="3">
        <v>10.76386756</v>
      </c>
      <c r="H1430" s="3"/>
      <c r="I1430" s="3"/>
    </row>
    <row r="1431" spans="1:9">
      <c r="A1431" s="2" t="s">
        <v>1436</v>
      </c>
      <c r="B1431" s="2">
        <v>1430</v>
      </c>
      <c r="C1431" s="2">
        <v>0</v>
      </c>
      <c r="D1431" s="3">
        <v>0</v>
      </c>
      <c r="E1431" s="3">
        <v>0.325417975308361</v>
      </c>
      <c r="F1431" s="3">
        <v>0</v>
      </c>
      <c r="G1431" s="3">
        <v>0.182184082</v>
      </c>
      <c r="H1431" s="3"/>
      <c r="I1431" s="3"/>
    </row>
    <row r="1432" spans="1:9">
      <c r="A1432" s="2" t="s">
        <v>1437</v>
      </c>
      <c r="B1432" s="2">
        <v>1431</v>
      </c>
      <c r="C1432" s="2">
        <v>0</v>
      </c>
      <c r="D1432" s="3">
        <v>0</v>
      </c>
      <c r="E1432" s="3">
        <v>0.46252958281802</v>
      </c>
      <c r="F1432" s="3">
        <v>0</v>
      </c>
      <c r="G1432" s="3">
        <v>0.497114022</v>
      </c>
      <c r="H1432" s="3"/>
      <c r="I1432" s="3"/>
    </row>
    <row r="1433" spans="1:9">
      <c r="A1433" s="2" t="s">
        <v>1438</v>
      </c>
      <c r="B1433" s="2">
        <v>1432</v>
      </c>
      <c r="C1433" s="2">
        <v>1</v>
      </c>
      <c r="D1433" s="3">
        <v>0.639793144141419</v>
      </c>
      <c r="E1433" s="3">
        <v>2.85651315870393</v>
      </c>
      <c r="F1433" s="3">
        <v>1.229319532</v>
      </c>
      <c r="G1433" s="3">
        <v>4.391939543</v>
      </c>
      <c r="H1433" s="3"/>
      <c r="I1433" s="3"/>
    </row>
    <row r="1434" spans="1:9">
      <c r="A1434" s="2" t="s">
        <v>1439</v>
      </c>
      <c r="B1434" s="2">
        <v>1433</v>
      </c>
      <c r="C1434" s="2">
        <v>1</v>
      </c>
      <c r="D1434" s="3">
        <v>0</v>
      </c>
      <c r="E1434" s="3">
        <v>1.55628921219528</v>
      </c>
      <c r="F1434" s="3">
        <v>0</v>
      </c>
      <c r="G1434" s="3">
        <v>1.514944376</v>
      </c>
      <c r="H1434" s="3"/>
      <c r="I1434" s="3"/>
    </row>
    <row r="1435" spans="1:9">
      <c r="A1435" s="2" t="s">
        <v>1440</v>
      </c>
      <c r="B1435" s="2">
        <v>1434</v>
      </c>
      <c r="C1435" s="2">
        <v>0</v>
      </c>
      <c r="D1435" s="3">
        <v>0</v>
      </c>
      <c r="E1435" s="3">
        <v>0.485370386785202</v>
      </c>
      <c r="F1435" s="3">
        <v>0</v>
      </c>
      <c r="G1435" s="3">
        <v>0.5</v>
      </c>
      <c r="H1435" s="3"/>
      <c r="I1435" s="3"/>
    </row>
    <row r="1436" spans="1:9">
      <c r="A1436" s="2" t="s">
        <v>1441</v>
      </c>
      <c r="B1436" s="2">
        <v>1435</v>
      </c>
      <c r="C1436" s="2">
        <v>0</v>
      </c>
      <c r="D1436" s="3">
        <v>0</v>
      </c>
      <c r="E1436" s="3">
        <v>0.95529208453903</v>
      </c>
      <c r="F1436" s="3">
        <v>0</v>
      </c>
      <c r="G1436" s="3">
        <v>0.967339104</v>
      </c>
      <c r="H1436" s="3"/>
      <c r="I1436" s="3"/>
    </row>
    <row r="1437" spans="1:9">
      <c r="A1437" s="2" t="s">
        <v>1442</v>
      </c>
      <c r="B1437" s="2">
        <v>1436</v>
      </c>
      <c r="C1437" s="2">
        <v>0</v>
      </c>
      <c r="D1437" s="3">
        <v>0</v>
      </c>
      <c r="E1437" s="3">
        <v>0.588056883026016</v>
      </c>
      <c r="F1437" s="3">
        <v>0</v>
      </c>
      <c r="G1437" s="3">
        <v>0.538715256</v>
      </c>
      <c r="H1437" s="3"/>
      <c r="I1437" s="3"/>
    </row>
    <row r="1438" spans="1:9">
      <c r="A1438" s="2" t="s">
        <v>1443</v>
      </c>
      <c r="B1438" s="2">
        <v>1437</v>
      </c>
      <c r="C1438" s="2">
        <v>1</v>
      </c>
      <c r="D1438" s="3">
        <v>1.10568627245967</v>
      </c>
      <c r="E1438" s="3">
        <v>4.88225200211344</v>
      </c>
      <c r="F1438" s="3">
        <v>1.118574836</v>
      </c>
      <c r="G1438" s="3">
        <v>4.83951132</v>
      </c>
      <c r="H1438" s="3"/>
      <c r="I1438" s="3"/>
    </row>
    <row r="1439" spans="1:9">
      <c r="A1439" s="2" t="s">
        <v>1444</v>
      </c>
      <c r="B1439" s="2">
        <v>1438</v>
      </c>
      <c r="C1439" s="2">
        <v>1</v>
      </c>
      <c r="D1439" s="3">
        <v>0</v>
      </c>
      <c r="E1439" s="3">
        <v>0.963378491402755</v>
      </c>
      <c r="F1439" s="3">
        <v>0</v>
      </c>
      <c r="G1439" s="3">
        <v>1</v>
      </c>
      <c r="H1439" s="3"/>
      <c r="I1439" s="3"/>
    </row>
    <row r="1440" spans="1:9">
      <c r="A1440" s="2" t="s">
        <v>1445</v>
      </c>
      <c r="B1440" s="2">
        <v>1439</v>
      </c>
      <c r="C1440" s="2">
        <v>0</v>
      </c>
      <c r="D1440" s="3">
        <v>0</v>
      </c>
      <c r="E1440" s="3">
        <v>0.453029164234114</v>
      </c>
      <c r="F1440" s="3">
        <v>0</v>
      </c>
      <c r="G1440" s="3">
        <v>0.5</v>
      </c>
      <c r="H1440" s="3"/>
      <c r="I1440" s="3"/>
    </row>
    <row r="1441" spans="1:9">
      <c r="A1441" s="2" t="s">
        <v>1446</v>
      </c>
      <c r="B1441" s="2">
        <v>1440</v>
      </c>
      <c r="C1441" s="2">
        <v>0</v>
      </c>
      <c r="D1441" s="3">
        <v>1.74222679148422</v>
      </c>
      <c r="E1441" s="3">
        <v>3.87094931691307</v>
      </c>
      <c r="F1441" s="3">
        <v>1.706393021</v>
      </c>
      <c r="G1441" s="3">
        <v>3.841880492</v>
      </c>
      <c r="H1441" s="3"/>
      <c r="I1441" s="3"/>
    </row>
    <row r="1442" spans="1:9">
      <c r="A1442" s="2" t="s">
        <v>1447</v>
      </c>
      <c r="B1442" s="2">
        <v>1441</v>
      </c>
      <c r="C1442" s="2">
        <v>0</v>
      </c>
      <c r="D1442" s="3">
        <v>0.692065685840639</v>
      </c>
      <c r="E1442" s="3">
        <v>2.95879848575753</v>
      </c>
      <c r="F1442" s="3">
        <v>0.641786485</v>
      </c>
      <c r="G1442" s="3">
        <v>2.821051178</v>
      </c>
      <c r="H1442" s="3"/>
      <c r="I1442" s="3"/>
    </row>
    <row r="1443" spans="1:9">
      <c r="A1443" s="2" t="s">
        <v>1448</v>
      </c>
      <c r="B1443" s="2">
        <v>1442</v>
      </c>
      <c r="C1443" s="2">
        <v>0</v>
      </c>
      <c r="D1443" s="3">
        <v>1.08940413876385</v>
      </c>
      <c r="E1443" s="3">
        <v>2.35470431659962</v>
      </c>
      <c r="F1443" s="3">
        <v>1.172071112</v>
      </c>
      <c r="G1443" s="3">
        <v>2.445163152</v>
      </c>
      <c r="H1443" s="3"/>
      <c r="I1443" s="3"/>
    </row>
    <row r="1444" spans="1:9">
      <c r="A1444" s="2" t="s">
        <v>1449</v>
      </c>
      <c r="B1444" s="2">
        <v>1443</v>
      </c>
      <c r="C1444" s="2">
        <v>1</v>
      </c>
      <c r="D1444" s="3">
        <v>0</v>
      </c>
      <c r="E1444" s="3">
        <v>0.375512746030353</v>
      </c>
      <c r="F1444" s="3">
        <v>0</v>
      </c>
      <c r="G1444" s="3">
        <v>0.5</v>
      </c>
      <c r="H1444" s="3"/>
      <c r="I1444" s="3"/>
    </row>
    <row r="1445" spans="1:9">
      <c r="A1445" s="2" t="s">
        <v>1450</v>
      </c>
      <c r="B1445" s="2">
        <v>1444</v>
      </c>
      <c r="C1445" s="2">
        <v>0</v>
      </c>
      <c r="D1445" s="3">
        <v>0</v>
      </c>
      <c r="E1445" s="3">
        <v>2.00874582290614</v>
      </c>
      <c r="F1445" s="3">
        <v>0</v>
      </c>
      <c r="G1445" s="3">
        <v>2.254373292</v>
      </c>
      <c r="H1445" s="3"/>
      <c r="I1445" s="3"/>
    </row>
    <row r="1446" spans="1:9">
      <c r="A1446" s="2" t="s">
        <v>1451</v>
      </c>
      <c r="B1446" s="2">
        <v>1445</v>
      </c>
      <c r="C1446" s="2">
        <v>1</v>
      </c>
      <c r="D1446" s="3">
        <v>3.77391724998135</v>
      </c>
      <c r="E1446" s="3">
        <v>11.8971932910971</v>
      </c>
      <c r="F1446" s="3">
        <v>4.562147174</v>
      </c>
      <c r="G1446" s="3">
        <v>12.63778431</v>
      </c>
      <c r="H1446" s="3"/>
      <c r="I1446" s="3"/>
    </row>
    <row r="1447" spans="1:9">
      <c r="A1447" s="2" t="s">
        <v>1452</v>
      </c>
      <c r="B1447" s="2">
        <v>1446</v>
      </c>
      <c r="C1447" s="2">
        <v>0</v>
      </c>
      <c r="D1447" s="3">
        <v>0</v>
      </c>
      <c r="E1447" s="3">
        <v>0.985459109599158</v>
      </c>
      <c r="F1447" s="3">
        <v>0</v>
      </c>
      <c r="G1447" s="3">
        <v>0.930205899</v>
      </c>
      <c r="H1447" s="3"/>
      <c r="I1447" s="3"/>
    </row>
    <row r="1448" spans="1:9">
      <c r="A1448" s="2" t="s">
        <v>1453</v>
      </c>
      <c r="B1448" s="2">
        <v>1447</v>
      </c>
      <c r="C1448" s="2">
        <v>0</v>
      </c>
      <c r="D1448" s="3">
        <v>0.289064328705903</v>
      </c>
      <c r="E1448" s="3">
        <v>2.30514907069294</v>
      </c>
      <c r="F1448" s="3">
        <v>0.268944492</v>
      </c>
      <c r="G1448" s="3">
        <v>2.395396566</v>
      </c>
      <c r="H1448" s="3"/>
      <c r="I1448" s="3"/>
    </row>
    <row r="1449" spans="1:9">
      <c r="A1449" s="2" t="s">
        <v>1454</v>
      </c>
      <c r="B1449" s="2">
        <v>1448</v>
      </c>
      <c r="C1449" s="2">
        <v>0</v>
      </c>
      <c r="D1449" s="3">
        <v>0.869340839076919</v>
      </c>
      <c r="E1449" s="3">
        <v>1.54208842220504</v>
      </c>
      <c r="F1449" s="3">
        <v>1.460375717</v>
      </c>
      <c r="G1449" s="3">
        <v>1.741934926</v>
      </c>
      <c r="H1449" s="3"/>
      <c r="I1449" s="3"/>
    </row>
    <row r="1450" spans="1:9">
      <c r="A1450" s="2" t="s">
        <v>1455</v>
      </c>
      <c r="B1450" s="2">
        <v>1449</v>
      </c>
      <c r="C1450" s="2">
        <v>0</v>
      </c>
      <c r="D1450" s="3">
        <v>0</v>
      </c>
      <c r="E1450" s="3">
        <v>0.452882237875038</v>
      </c>
      <c r="F1450" s="3">
        <v>0</v>
      </c>
      <c r="G1450" s="3">
        <v>0.399837793</v>
      </c>
      <c r="H1450" s="3"/>
      <c r="I1450" s="3"/>
    </row>
    <row r="1451" spans="1:9">
      <c r="A1451" s="2" t="s">
        <v>1456</v>
      </c>
      <c r="B1451" s="2">
        <v>1450</v>
      </c>
      <c r="C1451" s="2">
        <v>0</v>
      </c>
      <c r="D1451" s="3">
        <v>2.63733662548646</v>
      </c>
      <c r="E1451" s="3">
        <v>10.1711447167686</v>
      </c>
      <c r="F1451" s="3">
        <v>3.032751752</v>
      </c>
      <c r="G1451" s="3">
        <v>11.09079994</v>
      </c>
      <c r="H1451" s="3"/>
      <c r="I1451" s="3"/>
    </row>
    <row r="1452" spans="1:9">
      <c r="A1452" s="2" t="s">
        <v>1457</v>
      </c>
      <c r="B1452" s="2">
        <v>1451</v>
      </c>
      <c r="C1452" s="2">
        <v>0</v>
      </c>
      <c r="D1452" s="3">
        <v>3.82056808045819</v>
      </c>
      <c r="E1452" s="3">
        <v>11.4784158184116</v>
      </c>
      <c r="F1452" s="3">
        <v>4.066851032</v>
      </c>
      <c r="G1452" s="3">
        <v>11.52066379</v>
      </c>
      <c r="H1452" s="3"/>
      <c r="I1452" s="3"/>
    </row>
    <row r="1453" spans="1:9">
      <c r="A1453" s="2" t="s">
        <v>1458</v>
      </c>
      <c r="B1453" s="2">
        <v>1452</v>
      </c>
      <c r="C1453" s="2">
        <v>0</v>
      </c>
      <c r="D1453" s="3">
        <v>0.352686704765238</v>
      </c>
      <c r="E1453" s="3">
        <v>2.05306384557537</v>
      </c>
      <c r="F1453" s="3">
        <v>0.299433062</v>
      </c>
      <c r="G1453" s="3">
        <v>1.803287845</v>
      </c>
      <c r="H1453" s="3"/>
      <c r="I1453" s="3"/>
    </row>
    <row r="1454" spans="1:9">
      <c r="A1454" s="2" t="s">
        <v>1459</v>
      </c>
      <c r="B1454" s="2">
        <v>1453</v>
      </c>
      <c r="C1454" s="2">
        <v>0</v>
      </c>
      <c r="D1454" s="3">
        <v>0</v>
      </c>
      <c r="E1454" s="3">
        <v>0.353885165565381</v>
      </c>
      <c r="F1454" s="3">
        <v>0</v>
      </c>
      <c r="G1454" s="3">
        <v>0.253784991</v>
      </c>
      <c r="H1454" s="3"/>
      <c r="I1454" s="3"/>
    </row>
    <row r="1455" spans="1:9">
      <c r="A1455" s="2" t="s">
        <v>1460</v>
      </c>
      <c r="B1455" s="2">
        <v>1454</v>
      </c>
      <c r="C1455" s="2">
        <v>0</v>
      </c>
      <c r="D1455" s="3">
        <v>0</v>
      </c>
      <c r="E1455" s="3">
        <v>0</v>
      </c>
      <c r="F1455" s="3">
        <v>0</v>
      </c>
      <c r="G1455" s="3">
        <v>0</v>
      </c>
      <c r="H1455" s="3"/>
      <c r="I1455" s="3"/>
    </row>
    <row r="1456" spans="1:9">
      <c r="A1456" s="2" t="s">
        <v>1461</v>
      </c>
      <c r="B1456" s="2">
        <v>1455</v>
      </c>
      <c r="C1456" s="2">
        <v>0</v>
      </c>
      <c r="D1456" s="3">
        <v>0</v>
      </c>
      <c r="E1456" s="3">
        <v>1.64894988227073</v>
      </c>
      <c r="F1456" s="3">
        <v>0</v>
      </c>
      <c r="G1456" s="3">
        <v>1.754766757</v>
      </c>
      <c r="H1456" s="3"/>
      <c r="I1456" s="3"/>
    </row>
    <row r="1457" spans="1:9">
      <c r="A1457" s="2" t="s">
        <v>1462</v>
      </c>
      <c r="B1457" s="2">
        <v>1456</v>
      </c>
      <c r="C1457" s="2">
        <v>0</v>
      </c>
      <c r="D1457" s="3">
        <v>0</v>
      </c>
      <c r="E1457" s="3">
        <v>1.19814782869313</v>
      </c>
      <c r="F1457" s="3">
        <v>0</v>
      </c>
      <c r="G1457" s="3">
        <v>1.301907799</v>
      </c>
      <c r="H1457" s="3"/>
      <c r="I1457" s="3"/>
    </row>
    <row r="1458" spans="1:9">
      <c r="A1458" s="2" t="s">
        <v>1463</v>
      </c>
      <c r="B1458" s="2">
        <v>1457</v>
      </c>
      <c r="C1458" s="2">
        <v>0</v>
      </c>
      <c r="D1458" s="3">
        <v>0</v>
      </c>
      <c r="E1458" s="3">
        <v>0.940215221714717</v>
      </c>
      <c r="F1458" s="3">
        <v>0</v>
      </c>
      <c r="G1458" s="3">
        <v>0.920332285</v>
      </c>
      <c r="H1458" s="3"/>
      <c r="I1458" s="3"/>
    </row>
    <row r="1459" spans="1:9">
      <c r="A1459" s="2" t="s">
        <v>1464</v>
      </c>
      <c r="B1459" s="2">
        <v>1458</v>
      </c>
      <c r="C1459" s="2">
        <v>0</v>
      </c>
      <c r="D1459" s="3">
        <v>3.8775962375087</v>
      </c>
      <c r="E1459" s="3">
        <v>15.4093986793569</v>
      </c>
      <c r="F1459" s="3">
        <v>4.264957928</v>
      </c>
      <c r="G1459" s="3">
        <v>15.9745229</v>
      </c>
      <c r="H1459" s="3"/>
      <c r="I1459" s="3"/>
    </row>
    <row r="1460" spans="1:9">
      <c r="A1460" s="2" t="s">
        <v>1465</v>
      </c>
      <c r="B1460" s="2">
        <v>1459</v>
      </c>
      <c r="C1460" s="2">
        <v>0</v>
      </c>
      <c r="D1460" s="3">
        <v>0</v>
      </c>
      <c r="E1460" s="3">
        <v>1.39926836460588</v>
      </c>
      <c r="F1460" s="3">
        <v>0</v>
      </c>
      <c r="G1460" s="3">
        <v>1.5</v>
      </c>
      <c r="H1460" s="3"/>
      <c r="I1460" s="3"/>
    </row>
    <row r="1461" spans="1:9">
      <c r="A1461" s="2" t="s">
        <v>1466</v>
      </c>
      <c r="B1461" s="2">
        <v>1460</v>
      </c>
      <c r="C1461" s="2">
        <v>1</v>
      </c>
      <c r="D1461" s="3">
        <v>-0.76431250911626</v>
      </c>
      <c r="E1461" s="3">
        <v>-0.212716970990856</v>
      </c>
      <c r="F1461" s="3">
        <v>0.194084691</v>
      </c>
      <c r="G1461" s="3">
        <v>1.880093839</v>
      </c>
      <c r="H1461" s="3"/>
      <c r="I1461" s="3"/>
    </row>
    <row r="1462" spans="1:9">
      <c r="A1462" s="2" t="s">
        <v>1467</v>
      </c>
      <c r="B1462" s="2">
        <v>1461</v>
      </c>
      <c r="C1462" s="2">
        <v>0</v>
      </c>
      <c r="D1462" s="3">
        <v>0</v>
      </c>
      <c r="E1462" s="3">
        <v>1.90109249613056</v>
      </c>
      <c r="F1462" s="3">
        <v>0</v>
      </c>
      <c r="G1462" s="3">
        <v>1.947697531</v>
      </c>
      <c r="H1462" s="3"/>
      <c r="I1462" s="3"/>
    </row>
    <row r="1463" spans="1:9">
      <c r="A1463" s="2" t="s">
        <v>1468</v>
      </c>
      <c r="B1463" s="2">
        <v>1462</v>
      </c>
      <c r="C1463" s="2">
        <v>0</v>
      </c>
      <c r="D1463" s="3">
        <v>-1.41228253382775</v>
      </c>
      <c r="E1463" s="3">
        <v>-0.749674279099722</v>
      </c>
      <c r="F1463" s="3">
        <v>-0.026265165</v>
      </c>
      <c r="G1463" s="3">
        <v>2.254035619</v>
      </c>
      <c r="H1463" s="3"/>
      <c r="I1463" s="3"/>
    </row>
    <row r="1464" spans="1:9">
      <c r="A1464" s="2" t="s">
        <v>1469</v>
      </c>
      <c r="B1464" s="2">
        <v>1463</v>
      </c>
      <c r="C1464" s="2">
        <v>1</v>
      </c>
      <c r="D1464" s="3">
        <v>0.974232154237691</v>
      </c>
      <c r="E1464" s="3">
        <v>1.95271414853648</v>
      </c>
      <c r="F1464" s="3">
        <v>1</v>
      </c>
      <c r="G1464" s="3">
        <v>2</v>
      </c>
      <c r="H1464" s="3"/>
      <c r="I1464" s="3"/>
    </row>
    <row r="1465" spans="1:9">
      <c r="A1465" s="2" t="s">
        <v>1470</v>
      </c>
      <c r="B1465" s="2">
        <v>1464</v>
      </c>
      <c r="C1465" s="2">
        <v>1</v>
      </c>
      <c r="D1465" s="3">
        <v>5.11842454165825</v>
      </c>
      <c r="E1465" s="3">
        <v>13.0896100950041</v>
      </c>
      <c r="F1465" s="3">
        <v>5.170788364</v>
      </c>
      <c r="G1465" s="3">
        <v>13.05905088</v>
      </c>
      <c r="H1465" s="3"/>
      <c r="I1465" s="3"/>
    </row>
    <row r="1466" spans="1:9">
      <c r="A1466" s="2" t="s">
        <v>1471</v>
      </c>
      <c r="B1466" s="2">
        <v>1465</v>
      </c>
      <c r="C1466" s="2">
        <v>0</v>
      </c>
      <c r="D1466" s="3">
        <v>1.73015693053984</v>
      </c>
      <c r="E1466" s="3">
        <v>14.7855470829366</v>
      </c>
      <c r="F1466" s="3">
        <v>1.545825744</v>
      </c>
      <c r="G1466" s="3">
        <v>14.18245305</v>
      </c>
      <c r="H1466" s="3"/>
      <c r="I1466" s="3"/>
    </row>
    <row r="1467" spans="1:9">
      <c r="A1467" s="2" t="s">
        <v>1472</v>
      </c>
      <c r="B1467" s="2">
        <v>1466</v>
      </c>
      <c r="C1467" s="2">
        <v>0</v>
      </c>
      <c r="D1467" s="3">
        <v>1.36632337067291</v>
      </c>
      <c r="E1467" s="3">
        <v>2.44544466838381</v>
      </c>
      <c r="F1467" s="3">
        <v>1.079997869</v>
      </c>
      <c r="G1467" s="3">
        <v>2.186792626</v>
      </c>
      <c r="H1467" s="3"/>
      <c r="I1467" s="3"/>
    </row>
    <row r="1468" spans="1:9">
      <c r="A1468" s="2" t="s">
        <v>1473</v>
      </c>
      <c r="B1468" s="2">
        <v>1467</v>
      </c>
      <c r="C1468" s="2">
        <v>0</v>
      </c>
      <c r="D1468" s="3">
        <v>0.714047955686473</v>
      </c>
      <c r="E1468" s="3">
        <v>2.66542899940117</v>
      </c>
      <c r="F1468" s="3">
        <v>0.619704447</v>
      </c>
      <c r="G1468" s="3">
        <v>2.569417316</v>
      </c>
      <c r="H1468" s="3"/>
      <c r="I1468" s="3"/>
    </row>
    <row r="1469" spans="1:9">
      <c r="A1469" s="2" t="s">
        <v>1474</v>
      </c>
      <c r="B1469" s="2">
        <v>1468</v>
      </c>
      <c r="C1469" s="2">
        <v>0</v>
      </c>
      <c r="D1469" s="3">
        <v>0.291144391286538</v>
      </c>
      <c r="E1469" s="3">
        <v>3.59173568414468</v>
      </c>
      <c r="F1469" s="3">
        <v>0.283938061</v>
      </c>
      <c r="G1469" s="3">
        <v>3.280088014</v>
      </c>
      <c r="H1469" s="3"/>
      <c r="I1469" s="3"/>
    </row>
    <row r="1470" spans="1:9">
      <c r="A1470" s="2" t="s">
        <v>1475</v>
      </c>
      <c r="B1470" s="2">
        <v>1469</v>
      </c>
      <c r="C1470" s="2">
        <v>0</v>
      </c>
      <c r="D1470" s="3">
        <v>0</v>
      </c>
      <c r="E1470" s="3">
        <v>-0.157786849782174</v>
      </c>
      <c r="F1470" s="3">
        <v>0</v>
      </c>
      <c r="G1470" s="3">
        <v>0</v>
      </c>
      <c r="H1470" s="3"/>
      <c r="I1470" s="3"/>
    </row>
    <row r="1471" spans="1:9">
      <c r="A1471" s="2" t="s">
        <v>1476</v>
      </c>
      <c r="B1471" s="2">
        <v>1470</v>
      </c>
      <c r="C1471" s="2">
        <v>0</v>
      </c>
      <c r="D1471" s="3">
        <v>1.22911546761172</v>
      </c>
      <c r="E1471" s="3">
        <v>2.98659420316806</v>
      </c>
      <c r="F1471" s="3">
        <v>1.266666667</v>
      </c>
      <c r="G1471" s="3">
        <v>3.033333334</v>
      </c>
      <c r="H1471" s="3"/>
      <c r="I1471" s="3"/>
    </row>
    <row r="1472" spans="1:9">
      <c r="A1472" s="2" t="s">
        <v>1477</v>
      </c>
      <c r="B1472" s="2">
        <v>1471</v>
      </c>
      <c r="C1472" s="2">
        <v>0</v>
      </c>
      <c r="D1472" s="3">
        <v>0</v>
      </c>
      <c r="E1472" s="3">
        <v>1.46366526760795</v>
      </c>
      <c r="F1472" s="3">
        <v>0</v>
      </c>
      <c r="G1472" s="3">
        <v>1.562060539</v>
      </c>
      <c r="H1472" s="3"/>
      <c r="I1472" s="3"/>
    </row>
    <row r="1473" spans="1:9">
      <c r="A1473" s="2" t="s">
        <v>1478</v>
      </c>
      <c r="B1473" s="2">
        <v>1472</v>
      </c>
      <c r="C1473" s="2">
        <v>1</v>
      </c>
      <c r="D1473" s="3">
        <v>0.983449295532721</v>
      </c>
      <c r="E1473" s="3">
        <v>3.28465982894581</v>
      </c>
      <c r="F1473" s="3">
        <v>0.93997732</v>
      </c>
      <c r="G1473" s="3">
        <v>3.054635118</v>
      </c>
      <c r="H1473" s="3"/>
      <c r="I1473" s="3"/>
    </row>
    <row r="1474" spans="1:9">
      <c r="A1474" s="2" t="s">
        <v>1479</v>
      </c>
      <c r="B1474" s="2">
        <v>1473</v>
      </c>
      <c r="C1474" s="2">
        <v>1</v>
      </c>
      <c r="D1474" s="3">
        <v>12.9063305601193</v>
      </c>
      <c r="E1474" s="3">
        <v>31.0553739259488</v>
      </c>
      <c r="F1474" s="3">
        <v>12.48993617</v>
      </c>
      <c r="G1474" s="3">
        <v>28.93662718</v>
      </c>
      <c r="H1474" s="3"/>
      <c r="I1474" s="3"/>
    </row>
    <row r="1475" spans="1:9">
      <c r="A1475" s="2" t="s">
        <v>1480</v>
      </c>
      <c r="B1475" s="2">
        <v>1474</v>
      </c>
      <c r="C1475" s="2">
        <v>0</v>
      </c>
      <c r="D1475" s="3">
        <v>3.73834830331003</v>
      </c>
      <c r="E1475" s="3">
        <v>6.03672021867607</v>
      </c>
      <c r="F1475" s="3">
        <v>3.480272482</v>
      </c>
      <c r="G1475" s="3">
        <v>5.765091542</v>
      </c>
      <c r="H1475" s="3"/>
      <c r="I1475" s="3"/>
    </row>
    <row r="1476" spans="1:9">
      <c r="A1476" s="2" t="s">
        <v>1481</v>
      </c>
      <c r="B1476" s="2">
        <v>1475</v>
      </c>
      <c r="C1476" s="2">
        <v>0</v>
      </c>
      <c r="D1476" s="3">
        <v>1.1793822161917</v>
      </c>
      <c r="E1476" s="3">
        <v>9.14849842201015</v>
      </c>
      <c r="F1476" s="3">
        <v>1.119883048</v>
      </c>
      <c r="G1476" s="3">
        <v>9.005662768</v>
      </c>
      <c r="H1476" s="3"/>
      <c r="I1476" s="3"/>
    </row>
    <row r="1477" spans="1:9">
      <c r="A1477" s="2" t="s">
        <v>1482</v>
      </c>
      <c r="B1477" s="2">
        <v>1476</v>
      </c>
      <c r="C1477" s="2">
        <v>1</v>
      </c>
      <c r="D1477" s="3">
        <v>-1.1897669757416</v>
      </c>
      <c r="E1477" s="3">
        <v>-1.75239839450854</v>
      </c>
      <c r="F1477" s="3">
        <v>0.197575658</v>
      </c>
      <c r="G1477" s="3">
        <v>2.151745174</v>
      </c>
      <c r="H1477" s="3"/>
      <c r="I1477" s="3"/>
    </row>
    <row r="1478" spans="1:9">
      <c r="A1478" s="2" t="s">
        <v>1483</v>
      </c>
      <c r="B1478" s="2">
        <v>1477</v>
      </c>
      <c r="C1478" s="2">
        <v>0</v>
      </c>
      <c r="D1478" s="3">
        <v>1.50153251862879</v>
      </c>
      <c r="E1478" s="3">
        <v>6.55219223397524</v>
      </c>
      <c r="F1478" s="3">
        <v>1.542452519</v>
      </c>
      <c r="G1478" s="3">
        <v>6.538039724</v>
      </c>
      <c r="H1478" s="3"/>
      <c r="I1478" s="3"/>
    </row>
    <row r="1479" spans="1:9">
      <c r="A1479" s="2" t="s">
        <v>1484</v>
      </c>
      <c r="B1479" s="2">
        <v>1478</v>
      </c>
      <c r="C1479" s="2">
        <v>0</v>
      </c>
      <c r="D1479" s="3">
        <v>0</v>
      </c>
      <c r="E1479" s="3">
        <v>4.77233297405536</v>
      </c>
      <c r="F1479" s="3">
        <v>0</v>
      </c>
      <c r="G1479" s="3">
        <v>3.655663594</v>
      </c>
      <c r="H1479" s="3"/>
      <c r="I1479" s="3"/>
    </row>
    <row r="1480" spans="1:9">
      <c r="A1480" s="2" t="s">
        <v>1485</v>
      </c>
      <c r="B1480" s="2">
        <v>1479</v>
      </c>
      <c r="C1480" s="2">
        <v>0</v>
      </c>
      <c r="D1480" s="3">
        <v>0</v>
      </c>
      <c r="E1480" s="3">
        <v>-0.000418359501161431</v>
      </c>
      <c r="F1480" s="3">
        <v>0</v>
      </c>
      <c r="G1480" s="3">
        <v>0.046089464</v>
      </c>
      <c r="H1480" s="3"/>
      <c r="I1480" s="3"/>
    </row>
    <row r="1481" spans="1:9">
      <c r="A1481" s="2" t="s">
        <v>1486</v>
      </c>
      <c r="B1481" s="2">
        <v>1480</v>
      </c>
      <c r="C1481" s="2">
        <v>0</v>
      </c>
      <c r="D1481" s="3">
        <v>0</v>
      </c>
      <c r="E1481" s="3">
        <v>0</v>
      </c>
      <c r="F1481" s="3">
        <v>0</v>
      </c>
      <c r="G1481" s="3">
        <v>0</v>
      </c>
      <c r="H1481" s="3"/>
      <c r="I1481" s="3"/>
    </row>
    <row r="1482" spans="1:9">
      <c r="A1482" s="2" t="s">
        <v>1487</v>
      </c>
      <c r="B1482" s="2">
        <v>1481</v>
      </c>
      <c r="C1482" s="2">
        <v>0</v>
      </c>
      <c r="D1482" s="3">
        <v>13.0271546448335</v>
      </c>
      <c r="E1482" s="3">
        <v>40.9592063604183</v>
      </c>
      <c r="F1482" s="3">
        <v>15.32760124</v>
      </c>
      <c r="G1482" s="3">
        <v>41.56923304</v>
      </c>
      <c r="H1482" s="3"/>
      <c r="I1482" s="3"/>
    </row>
    <row r="1483" spans="1:9">
      <c r="A1483" s="2" t="s">
        <v>1488</v>
      </c>
      <c r="B1483" s="2">
        <v>1482</v>
      </c>
      <c r="C1483" s="2">
        <v>0</v>
      </c>
      <c r="D1483" s="3">
        <v>0</v>
      </c>
      <c r="E1483" s="3">
        <v>0.399731406288222</v>
      </c>
      <c r="F1483" s="3">
        <v>0</v>
      </c>
      <c r="G1483" s="3">
        <v>0.330534846</v>
      </c>
      <c r="H1483" s="3"/>
      <c r="I1483" s="3"/>
    </row>
    <row r="1484" spans="1:9">
      <c r="A1484" s="2" t="s">
        <v>1489</v>
      </c>
      <c r="B1484" s="2">
        <v>1483</v>
      </c>
      <c r="C1484" s="2">
        <v>1</v>
      </c>
      <c r="D1484" s="3">
        <v>0</v>
      </c>
      <c r="E1484" s="3">
        <v>0.254792789934233</v>
      </c>
      <c r="F1484" s="3">
        <v>0</v>
      </c>
      <c r="G1484" s="3">
        <v>0.197264317</v>
      </c>
      <c r="H1484" s="3"/>
      <c r="I1484" s="3"/>
    </row>
    <row r="1485" spans="1:9">
      <c r="A1485" s="2" t="s">
        <v>1490</v>
      </c>
      <c r="B1485" s="2">
        <v>1484</v>
      </c>
      <c r="C1485" s="2">
        <v>1</v>
      </c>
      <c r="D1485" s="3">
        <v>1.09633579533421</v>
      </c>
      <c r="E1485" s="3">
        <v>4.47822597154495</v>
      </c>
      <c r="F1485" s="3">
        <v>0.996433607</v>
      </c>
      <c r="G1485" s="3">
        <v>4.391419778</v>
      </c>
      <c r="H1485" s="3"/>
      <c r="I1485" s="3"/>
    </row>
    <row r="1486" spans="1:9">
      <c r="A1486" s="2" t="s">
        <v>1491</v>
      </c>
      <c r="B1486" s="2">
        <v>1485</v>
      </c>
      <c r="C1486" s="2">
        <v>0</v>
      </c>
      <c r="D1486" s="3">
        <v>0</v>
      </c>
      <c r="E1486" s="3">
        <v>0.725029022242832</v>
      </c>
      <c r="F1486" s="3">
        <v>0</v>
      </c>
      <c r="G1486" s="3">
        <v>0.598014677</v>
      </c>
      <c r="H1486" s="3"/>
      <c r="I1486" s="3"/>
    </row>
    <row r="1487" spans="1:9">
      <c r="A1487" s="2" t="s">
        <v>1492</v>
      </c>
      <c r="B1487" s="2">
        <v>1486</v>
      </c>
      <c r="C1487" s="2">
        <v>0</v>
      </c>
      <c r="D1487" s="3">
        <v>0</v>
      </c>
      <c r="E1487" s="3">
        <v>1.93714182972109</v>
      </c>
      <c r="F1487" s="3">
        <v>0</v>
      </c>
      <c r="G1487" s="3">
        <v>1.93070843</v>
      </c>
      <c r="H1487" s="3"/>
      <c r="I1487" s="3"/>
    </row>
    <row r="1488" spans="1:9">
      <c r="A1488" s="2" t="s">
        <v>1493</v>
      </c>
      <c r="B1488" s="2">
        <v>1487</v>
      </c>
      <c r="C1488" s="2">
        <v>0</v>
      </c>
      <c r="D1488" s="3">
        <v>0.290509273817024</v>
      </c>
      <c r="E1488" s="3">
        <v>3.293162030356</v>
      </c>
      <c r="F1488" s="3">
        <v>0.254891961</v>
      </c>
      <c r="G1488" s="3">
        <v>3.009944722</v>
      </c>
      <c r="H1488" s="3"/>
      <c r="I1488" s="3"/>
    </row>
    <row r="1489" spans="1:9">
      <c r="A1489" s="2" t="s">
        <v>1494</v>
      </c>
      <c r="B1489" s="2">
        <v>1488</v>
      </c>
      <c r="C1489" s="2">
        <v>0</v>
      </c>
      <c r="D1489" s="3">
        <v>0</v>
      </c>
      <c r="E1489" s="3">
        <v>0</v>
      </c>
      <c r="F1489" s="3">
        <v>0</v>
      </c>
      <c r="G1489" s="3">
        <v>0</v>
      </c>
      <c r="H1489" s="3"/>
      <c r="I1489" s="3"/>
    </row>
    <row r="1490" spans="1:9">
      <c r="A1490" s="2" t="s">
        <v>1495</v>
      </c>
      <c r="B1490" s="2">
        <v>1489</v>
      </c>
      <c r="C1490" s="2">
        <v>0</v>
      </c>
      <c r="D1490" s="3">
        <v>0.831772526540769</v>
      </c>
      <c r="E1490" s="3">
        <v>2.06104486554977</v>
      </c>
      <c r="F1490" s="3">
        <v>0.113955337</v>
      </c>
      <c r="G1490" s="3">
        <v>1.368969975</v>
      </c>
      <c r="H1490" s="3"/>
      <c r="I1490" s="3"/>
    </row>
    <row r="1491" spans="1:9">
      <c r="A1491" s="2" t="s">
        <v>1496</v>
      </c>
      <c r="B1491" s="2">
        <v>1490</v>
      </c>
      <c r="C1491" s="2">
        <v>0</v>
      </c>
      <c r="D1491" s="3">
        <v>0</v>
      </c>
      <c r="E1491" s="3">
        <v>1.13254085673836</v>
      </c>
      <c r="F1491" s="3">
        <v>0</v>
      </c>
      <c r="G1491" s="3">
        <v>0.855338522</v>
      </c>
      <c r="H1491" s="3"/>
      <c r="I1491" s="3"/>
    </row>
    <row r="1492" spans="1:9">
      <c r="A1492" s="2" t="s">
        <v>1497</v>
      </c>
      <c r="B1492" s="2">
        <v>1491</v>
      </c>
      <c r="C1492" s="2">
        <v>0</v>
      </c>
      <c r="D1492" s="3">
        <v>1.53898011069291</v>
      </c>
      <c r="E1492" s="3">
        <v>4.29996058795594</v>
      </c>
      <c r="F1492" s="3">
        <v>1.624966182</v>
      </c>
      <c r="G1492" s="3">
        <v>4.076521614</v>
      </c>
      <c r="H1492" s="3"/>
      <c r="I1492" s="3"/>
    </row>
    <row r="1493" spans="1:9">
      <c r="A1493" s="2" t="s">
        <v>1498</v>
      </c>
      <c r="B1493" s="2">
        <v>1492</v>
      </c>
      <c r="C1493" s="2">
        <v>0</v>
      </c>
      <c r="D1493" s="3">
        <v>0</v>
      </c>
      <c r="E1493" s="3">
        <v>0.817676133316147</v>
      </c>
      <c r="F1493" s="3">
        <v>0</v>
      </c>
      <c r="G1493" s="3">
        <v>0.663166327</v>
      </c>
      <c r="H1493" s="3"/>
      <c r="I1493" s="3"/>
    </row>
    <row r="1494" spans="1:9">
      <c r="A1494" s="2" t="s">
        <v>1499</v>
      </c>
      <c r="B1494" s="2">
        <v>1493</v>
      </c>
      <c r="C1494" s="2">
        <v>0</v>
      </c>
      <c r="D1494" s="3">
        <v>8.59303530585038</v>
      </c>
      <c r="E1494" s="3">
        <v>14.1707474274464</v>
      </c>
      <c r="F1494" s="3">
        <v>8.37346229</v>
      </c>
      <c r="G1494" s="3">
        <v>13.50086253</v>
      </c>
      <c r="H1494" s="3"/>
      <c r="I1494" s="3"/>
    </row>
    <row r="1495" spans="1:9">
      <c r="A1495" s="2" t="s">
        <v>1500</v>
      </c>
      <c r="B1495" s="2">
        <v>1494</v>
      </c>
      <c r="C1495" s="2">
        <v>1</v>
      </c>
      <c r="D1495" s="3">
        <v>0</v>
      </c>
      <c r="E1495" s="3">
        <v>0.334243354490782</v>
      </c>
      <c r="F1495" s="3">
        <v>0</v>
      </c>
      <c r="G1495" s="3">
        <v>0.420114641</v>
      </c>
      <c r="H1495" s="3"/>
      <c r="I1495" s="3"/>
    </row>
    <row r="1496" spans="1:9">
      <c r="A1496" s="2" t="s">
        <v>1501</v>
      </c>
      <c r="B1496" s="2">
        <v>1495</v>
      </c>
      <c r="C1496" s="2">
        <v>1</v>
      </c>
      <c r="D1496" s="3">
        <v>0</v>
      </c>
      <c r="E1496" s="3">
        <v>0.2</v>
      </c>
      <c r="F1496" s="3">
        <v>0</v>
      </c>
      <c r="G1496" s="3">
        <v>0</v>
      </c>
      <c r="H1496" s="3"/>
      <c r="I1496" s="3"/>
    </row>
    <row r="1497" spans="1:9">
      <c r="A1497" s="2" t="s">
        <v>1502</v>
      </c>
      <c r="B1497" s="2">
        <v>1496</v>
      </c>
      <c r="C1497" s="2">
        <v>1</v>
      </c>
      <c r="D1497" s="3">
        <v>4.80209972342816</v>
      </c>
      <c r="E1497" s="3">
        <v>16.5175333633816</v>
      </c>
      <c r="F1497" s="3">
        <v>4.838462042</v>
      </c>
      <c r="G1497" s="3">
        <v>16.45556838</v>
      </c>
      <c r="H1497" s="3"/>
      <c r="I1497" s="3"/>
    </row>
    <row r="1498" spans="1:9">
      <c r="A1498" s="2" t="s">
        <v>1503</v>
      </c>
      <c r="B1498" s="2">
        <v>1497</v>
      </c>
      <c r="C1498" s="2">
        <v>0</v>
      </c>
      <c r="D1498" s="3">
        <v>0</v>
      </c>
      <c r="E1498" s="3">
        <v>0</v>
      </c>
      <c r="F1498" s="3">
        <v>0</v>
      </c>
      <c r="G1498" s="3">
        <v>0</v>
      </c>
      <c r="H1498" s="3"/>
      <c r="I1498" s="3"/>
    </row>
    <row r="1499" spans="1:9">
      <c r="A1499" s="2" t="s">
        <v>1504</v>
      </c>
      <c r="B1499" s="2">
        <v>1498</v>
      </c>
      <c r="C1499" s="2">
        <v>0</v>
      </c>
      <c r="D1499" s="3">
        <v>0.303620629580267</v>
      </c>
      <c r="E1499" s="3">
        <v>1.7123275362413</v>
      </c>
      <c r="F1499" s="3">
        <v>0.081898363</v>
      </c>
      <c r="G1499" s="3">
        <v>1.486650761</v>
      </c>
      <c r="H1499" s="3"/>
      <c r="I1499" s="3"/>
    </row>
    <row r="1500" spans="1:9">
      <c r="A1500" s="2" t="s">
        <v>1505</v>
      </c>
      <c r="B1500" s="2">
        <v>1499</v>
      </c>
      <c r="C1500" s="2">
        <v>0</v>
      </c>
      <c r="D1500" s="3">
        <v>0</v>
      </c>
      <c r="E1500" s="3">
        <v>0.599609504285402</v>
      </c>
      <c r="F1500" s="3">
        <v>0</v>
      </c>
      <c r="G1500" s="3">
        <v>0.60415815</v>
      </c>
      <c r="H1500" s="3"/>
      <c r="I1500" s="3"/>
    </row>
    <row r="1501" spans="1:9">
      <c r="A1501" s="2" t="s">
        <v>1506</v>
      </c>
      <c r="B1501" s="2">
        <v>1500</v>
      </c>
      <c r="C1501" s="2">
        <v>0</v>
      </c>
      <c r="D1501" s="3">
        <v>6.08739482075688</v>
      </c>
      <c r="E1501" s="3">
        <v>23.9833372582721</v>
      </c>
      <c r="F1501" s="3">
        <v>5.885789338</v>
      </c>
      <c r="G1501" s="3">
        <v>24.69562616</v>
      </c>
      <c r="H1501" s="3"/>
      <c r="I1501" s="3"/>
    </row>
    <row r="1502" spans="1:9">
      <c r="A1502" s="2" t="s">
        <v>1507</v>
      </c>
      <c r="B1502" s="2">
        <v>1501</v>
      </c>
      <c r="C1502" s="2">
        <v>0</v>
      </c>
      <c r="D1502" s="3">
        <v>0</v>
      </c>
      <c r="E1502" s="3">
        <v>0.49136511047657</v>
      </c>
      <c r="F1502" s="3">
        <v>0</v>
      </c>
      <c r="G1502" s="3">
        <v>0.5</v>
      </c>
      <c r="H1502" s="3"/>
      <c r="I1502" s="3"/>
    </row>
    <row r="1503" spans="1:9">
      <c r="A1503" s="2" t="s">
        <v>1508</v>
      </c>
      <c r="B1503" s="2">
        <v>1502</v>
      </c>
      <c r="C1503" s="2">
        <v>0</v>
      </c>
      <c r="D1503" s="3">
        <v>0</v>
      </c>
      <c r="E1503" s="3">
        <v>1.79580233725654</v>
      </c>
      <c r="F1503" s="3">
        <v>0</v>
      </c>
      <c r="G1503" s="3">
        <v>1.881279928</v>
      </c>
      <c r="H1503" s="3"/>
      <c r="I1503" s="3"/>
    </row>
    <row r="1504" spans="1:9">
      <c r="A1504" s="2" t="s">
        <v>1509</v>
      </c>
      <c r="B1504" s="2">
        <v>1503</v>
      </c>
      <c r="C1504" s="2">
        <v>0</v>
      </c>
      <c r="D1504" s="3">
        <v>0</v>
      </c>
      <c r="E1504" s="3">
        <v>2.31841071136378</v>
      </c>
      <c r="F1504" s="3">
        <v>0</v>
      </c>
      <c r="G1504" s="3">
        <v>2.324777016</v>
      </c>
      <c r="H1504" s="3"/>
      <c r="I1504" s="3"/>
    </row>
    <row r="1505" spans="1:9">
      <c r="A1505" s="2" t="s">
        <v>1510</v>
      </c>
      <c r="B1505" s="2">
        <v>1504</v>
      </c>
      <c r="C1505" s="2">
        <v>0</v>
      </c>
      <c r="D1505" s="3">
        <v>0.341211672417347</v>
      </c>
      <c r="E1505" s="3">
        <v>1.72870575576287</v>
      </c>
      <c r="F1505" s="3">
        <v>0.453383031</v>
      </c>
      <c r="G1505" s="3">
        <v>1.705086753</v>
      </c>
      <c r="H1505" s="3"/>
      <c r="I1505" s="3"/>
    </row>
    <row r="1506" spans="1:9">
      <c r="A1506" s="2" t="s">
        <v>1511</v>
      </c>
      <c r="B1506" s="2">
        <v>1505</v>
      </c>
      <c r="C1506" s="2">
        <v>0</v>
      </c>
      <c r="D1506" s="3">
        <v>0.111675144944324</v>
      </c>
      <c r="E1506" s="3">
        <v>0.938244951864203</v>
      </c>
      <c r="F1506" s="3">
        <v>0.050240253</v>
      </c>
      <c r="G1506" s="3">
        <v>1.211278022</v>
      </c>
      <c r="H1506" s="3"/>
      <c r="I1506" s="3"/>
    </row>
    <row r="1507" spans="1:9">
      <c r="A1507" s="2" t="s">
        <v>1512</v>
      </c>
      <c r="B1507" s="2">
        <v>1506</v>
      </c>
      <c r="C1507" s="2">
        <v>0</v>
      </c>
      <c r="D1507" s="3">
        <v>0</v>
      </c>
      <c r="E1507" s="3">
        <v>0.427439700437759</v>
      </c>
      <c r="F1507" s="3">
        <v>0</v>
      </c>
      <c r="G1507" s="3">
        <v>0.382455411</v>
      </c>
      <c r="H1507" s="3"/>
      <c r="I1507" s="3"/>
    </row>
    <row r="1508" spans="1:9">
      <c r="A1508" s="2" t="s">
        <v>1513</v>
      </c>
      <c r="B1508" s="2">
        <v>1507</v>
      </c>
      <c r="C1508" s="2">
        <v>1</v>
      </c>
      <c r="D1508" s="3">
        <v>1.22734023662038</v>
      </c>
      <c r="E1508" s="3">
        <v>1.61367011831019</v>
      </c>
      <c r="F1508" s="3">
        <v>1.594446106</v>
      </c>
      <c r="G1508" s="3">
        <v>1.797223053</v>
      </c>
      <c r="H1508" s="3"/>
      <c r="I1508" s="3"/>
    </row>
    <row r="1509" spans="1:9">
      <c r="A1509" s="2" t="s">
        <v>1514</v>
      </c>
      <c r="B1509" s="2">
        <v>1508</v>
      </c>
      <c r="C1509" s="2">
        <v>1</v>
      </c>
      <c r="D1509" s="3">
        <v>0.270615116643209</v>
      </c>
      <c r="E1509" s="3">
        <v>5.95752468748388</v>
      </c>
      <c r="F1509" s="3">
        <v>0.261538462</v>
      </c>
      <c r="G1509" s="3">
        <v>6.037260934</v>
      </c>
      <c r="H1509" s="3"/>
      <c r="I1509" s="3"/>
    </row>
    <row r="1510" spans="1:9">
      <c r="A1510" s="2" t="s">
        <v>1515</v>
      </c>
      <c r="B1510" s="2">
        <v>1509</v>
      </c>
      <c r="C1510" s="2">
        <v>1</v>
      </c>
      <c r="D1510" s="3">
        <v>0</v>
      </c>
      <c r="E1510" s="3">
        <v>1.54698923780112</v>
      </c>
      <c r="F1510" s="3">
        <v>0</v>
      </c>
      <c r="G1510" s="3">
        <v>1.557454577</v>
      </c>
      <c r="H1510" s="3"/>
      <c r="I1510" s="3"/>
    </row>
    <row r="1511" spans="1:9">
      <c r="A1511" s="2" t="s">
        <v>1516</v>
      </c>
      <c r="B1511" s="2">
        <v>1510</v>
      </c>
      <c r="C1511" s="2">
        <v>1</v>
      </c>
      <c r="D1511" s="3">
        <v>0</v>
      </c>
      <c r="E1511" s="3">
        <v>3.46031956920097</v>
      </c>
      <c r="F1511" s="3">
        <v>0</v>
      </c>
      <c r="G1511" s="3">
        <v>3.406863252</v>
      </c>
      <c r="H1511" s="3"/>
      <c r="I1511" s="3"/>
    </row>
    <row r="1512" spans="1:9">
      <c r="A1512" s="2" t="s">
        <v>1517</v>
      </c>
      <c r="B1512" s="2">
        <v>1511</v>
      </c>
      <c r="C1512" s="2">
        <v>0</v>
      </c>
      <c r="D1512" s="3">
        <v>2.00675625528628</v>
      </c>
      <c r="E1512" s="3">
        <v>10.8572797315012</v>
      </c>
      <c r="F1512" s="3">
        <v>2.213084102</v>
      </c>
      <c r="G1512" s="3">
        <v>11.41789122</v>
      </c>
      <c r="H1512" s="3"/>
      <c r="I1512" s="3"/>
    </row>
    <row r="1513" spans="1:9">
      <c r="A1513" s="2" t="s">
        <v>1518</v>
      </c>
      <c r="B1513" s="2">
        <v>1512</v>
      </c>
      <c r="C1513" s="2">
        <v>0</v>
      </c>
      <c r="D1513" s="3">
        <v>0</v>
      </c>
      <c r="E1513" s="3">
        <v>0.215089436439657</v>
      </c>
      <c r="F1513" s="3">
        <v>0</v>
      </c>
      <c r="G1513" s="3">
        <v>0.197264317</v>
      </c>
      <c r="H1513" s="3"/>
      <c r="I1513" s="3"/>
    </row>
    <row r="1514" spans="1:9">
      <c r="A1514" s="2" t="s">
        <v>1519</v>
      </c>
      <c r="B1514" s="2">
        <v>1513</v>
      </c>
      <c r="C1514" s="2">
        <v>1</v>
      </c>
      <c r="D1514" s="3">
        <v>1.12968451645693</v>
      </c>
      <c r="E1514" s="3">
        <v>8.03656681196606</v>
      </c>
      <c r="F1514" s="3">
        <v>1.120081654</v>
      </c>
      <c r="G1514" s="3">
        <v>7.529469554</v>
      </c>
      <c r="H1514" s="3"/>
      <c r="I1514" s="3"/>
    </row>
    <row r="1515" spans="1:9">
      <c r="A1515" s="2" t="s">
        <v>1520</v>
      </c>
      <c r="B1515" s="2">
        <v>1514</v>
      </c>
      <c r="C1515" s="2">
        <v>0</v>
      </c>
      <c r="D1515" s="3">
        <v>0.950368210226564</v>
      </c>
      <c r="E1515" s="3">
        <v>4.78512002897683</v>
      </c>
      <c r="F1515" s="3">
        <v>0.972420385</v>
      </c>
      <c r="G1515" s="3">
        <v>4.995332312</v>
      </c>
      <c r="H1515" s="3"/>
      <c r="I1515" s="3"/>
    </row>
    <row r="1516" spans="1:9">
      <c r="A1516" s="2" t="s">
        <v>1521</v>
      </c>
      <c r="B1516" s="2">
        <v>1515</v>
      </c>
      <c r="C1516" s="2">
        <v>0</v>
      </c>
      <c r="D1516" s="3">
        <v>1.14412341065307</v>
      </c>
      <c r="E1516" s="3">
        <v>3.38446215870612</v>
      </c>
      <c r="F1516" s="3">
        <v>1.145561691</v>
      </c>
      <c r="G1516" s="3">
        <v>3.341330268</v>
      </c>
      <c r="H1516" s="3"/>
      <c r="I1516" s="3"/>
    </row>
    <row r="1517" spans="1:9">
      <c r="A1517" s="2" t="s">
        <v>1522</v>
      </c>
      <c r="B1517" s="2">
        <v>1516</v>
      </c>
      <c r="C1517" s="2">
        <v>0</v>
      </c>
      <c r="D1517" s="3">
        <v>0</v>
      </c>
      <c r="E1517" s="3">
        <v>0.160742000688612</v>
      </c>
      <c r="F1517" s="3">
        <v>0</v>
      </c>
      <c r="G1517" s="3">
        <v>0.09435877</v>
      </c>
      <c r="H1517" s="3"/>
      <c r="I1517" s="3"/>
    </row>
    <row r="1518" spans="1:9">
      <c r="A1518" s="2" t="s">
        <v>1523</v>
      </c>
      <c r="B1518" s="2">
        <v>1517</v>
      </c>
      <c r="C1518" s="2">
        <v>1</v>
      </c>
      <c r="D1518" s="3">
        <v>0.880251948204802</v>
      </c>
      <c r="E1518" s="3">
        <v>3.43375706460907</v>
      </c>
      <c r="F1518" s="3">
        <v>1.061836189</v>
      </c>
      <c r="G1518" s="3">
        <v>3.65964229</v>
      </c>
      <c r="H1518" s="3"/>
      <c r="I1518" s="3"/>
    </row>
    <row r="1519" spans="1:9">
      <c r="A1519" s="2" t="s">
        <v>1524</v>
      </c>
      <c r="B1519" s="2">
        <v>1518</v>
      </c>
      <c r="C1519" s="2">
        <v>0</v>
      </c>
      <c r="D1519" s="3">
        <v>0</v>
      </c>
      <c r="E1519" s="3">
        <v>0.0768062949096006</v>
      </c>
      <c r="F1519" s="3">
        <v>0</v>
      </c>
      <c r="G1519" s="3">
        <v>0.187354013</v>
      </c>
      <c r="H1519" s="3"/>
      <c r="I1519" s="3"/>
    </row>
    <row r="1520" spans="1:9">
      <c r="A1520" s="2" t="s">
        <v>1525</v>
      </c>
      <c r="B1520" s="2">
        <v>1519</v>
      </c>
      <c r="C1520" s="2">
        <v>0</v>
      </c>
      <c r="D1520" s="3">
        <v>1.95124202051377</v>
      </c>
      <c r="E1520" s="3">
        <v>1.97562101025688</v>
      </c>
      <c r="F1520" s="3">
        <v>2</v>
      </c>
      <c r="G1520" s="3">
        <v>2</v>
      </c>
      <c r="H1520" s="3"/>
      <c r="I1520" s="3"/>
    </row>
    <row r="1521" spans="1:9">
      <c r="A1521" s="2" t="s">
        <v>1526</v>
      </c>
      <c r="B1521" s="2">
        <v>1520</v>
      </c>
      <c r="C1521" s="2">
        <v>0</v>
      </c>
      <c r="D1521" s="3">
        <v>0.39714282085349</v>
      </c>
      <c r="E1521" s="3">
        <v>0.931111445033939</v>
      </c>
      <c r="F1521" s="3">
        <v>0.172640723</v>
      </c>
      <c r="G1521" s="3">
        <v>0.249294315</v>
      </c>
      <c r="H1521" s="3"/>
      <c r="I1521" s="3"/>
    </row>
    <row r="1522" spans="1:9">
      <c r="A1522" s="2" t="s">
        <v>1527</v>
      </c>
      <c r="B1522" s="2">
        <v>1521</v>
      </c>
      <c r="C1522" s="2">
        <v>0</v>
      </c>
      <c r="D1522" s="3">
        <v>0</v>
      </c>
      <c r="E1522" s="3">
        <v>0.224164200332255</v>
      </c>
      <c r="F1522" s="3">
        <v>0</v>
      </c>
      <c r="G1522" s="3">
        <v>0.133474375</v>
      </c>
      <c r="H1522" s="3"/>
      <c r="I1522" s="3"/>
    </row>
    <row r="1523" spans="1:9">
      <c r="A1523" s="2" t="s">
        <v>1528</v>
      </c>
      <c r="B1523" s="2">
        <v>1522</v>
      </c>
      <c r="C1523" s="2">
        <v>0</v>
      </c>
      <c r="D1523" s="3">
        <v>0</v>
      </c>
      <c r="E1523" s="3">
        <v>0.850295492085412</v>
      </c>
      <c r="F1523" s="3">
        <v>0</v>
      </c>
      <c r="G1523" s="3">
        <v>0.833083081</v>
      </c>
      <c r="H1523" s="3"/>
      <c r="I1523" s="3"/>
    </row>
    <row r="1524" spans="1:9">
      <c r="A1524" s="2" t="s">
        <v>1529</v>
      </c>
      <c r="B1524" s="2">
        <v>1523</v>
      </c>
      <c r="C1524" s="2">
        <v>0</v>
      </c>
      <c r="D1524" s="3">
        <v>0</v>
      </c>
      <c r="E1524" s="3">
        <v>0.376059234901409</v>
      </c>
      <c r="F1524" s="3">
        <v>0</v>
      </c>
      <c r="G1524" s="3">
        <v>0.417062939</v>
      </c>
      <c r="H1524" s="3"/>
      <c r="I1524" s="3"/>
    </row>
    <row r="1525" spans="1:9">
      <c r="A1525" s="2" t="s">
        <v>1530</v>
      </c>
      <c r="B1525" s="2">
        <v>1524</v>
      </c>
      <c r="C1525" s="2">
        <v>0</v>
      </c>
      <c r="D1525" s="3">
        <v>0</v>
      </c>
      <c r="E1525" s="3">
        <v>0.183710351134615</v>
      </c>
      <c r="F1525" s="3">
        <v>0</v>
      </c>
      <c r="G1525" s="3">
        <v>0.101689792</v>
      </c>
      <c r="H1525" s="3"/>
      <c r="I1525" s="3"/>
    </row>
    <row r="1526" spans="1:9">
      <c r="A1526" s="2" t="s">
        <v>1531</v>
      </c>
      <c r="B1526" s="2">
        <v>1525</v>
      </c>
      <c r="C1526" s="2">
        <v>0</v>
      </c>
      <c r="D1526" s="3">
        <v>0</v>
      </c>
      <c r="E1526" s="3">
        <v>0.391007376280867</v>
      </c>
      <c r="F1526" s="3">
        <v>0</v>
      </c>
      <c r="G1526" s="3">
        <v>0.450672344</v>
      </c>
      <c r="H1526" s="3"/>
      <c r="I1526" s="3"/>
    </row>
    <row r="1527" spans="1:9">
      <c r="A1527" s="2" t="s">
        <v>1532</v>
      </c>
      <c r="B1527" s="2">
        <v>1526</v>
      </c>
      <c r="C1527" s="2">
        <v>0</v>
      </c>
      <c r="D1527" s="3">
        <v>2.25702537863278</v>
      </c>
      <c r="E1527" s="3">
        <v>22.5525138832174</v>
      </c>
      <c r="F1527" s="3">
        <v>2.732023436</v>
      </c>
      <c r="G1527" s="3">
        <v>22.04873074</v>
      </c>
      <c r="H1527" s="3"/>
      <c r="I1527" s="3"/>
    </row>
    <row r="1528" spans="1:9">
      <c r="A1528" s="2" t="s">
        <v>1533</v>
      </c>
      <c r="B1528" s="2">
        <v>1527</v>
      </c>
      <c r="C1528" s="2">
        <v>0</v>
      </c>
      <c r="D1528" s="3">
        <v>0.522837778199633</v>
      </c>
      <c r="E1528" s="3">
        <v>2.17010829797816</v>
      </c>
      <c r="F1528" s="3">
        <v>0.805849329</v>
      </c>
      <c r="G1528" s="3">
        <v>2.665537102</v>
      </c>
      <c r="H1528" s="3"/>
      <c r="I1528" s="3"/>
    </row>
    <row r="1529" spans="1:9">
      <c r="A1529" s="2" t="s">
        <v>1534</v>
      </c>
      <c r="B1529" s="2">
        <v>1528</v>
      </c>
      <c r="C1529" s="2">
        <v>0</v>
      </c>
      <c r="D1529" s="3">
        <v>0</v>
      </c>
      <c r="E1529" s="3">
        <v>0</v>
      </c>
      <c r="F1529" s="3">
        <v>0</v>
      </c>
      <c r="G1529" s="3">
        <v>0</v>
      </c>
      <c r="H1529" s="3"/>
      <c r="I1529" s="3"/>
    </row>
    <row r="1530" spans="1:9">
      <c r="A1530" s="2" t="s">
        <v>1535</v>
      </c>
      <c r="B1530" s="2">
        <v>1529</v>
      </c>
      <c r="C1530" s="2">
        <v>0</v>
      </c>
      <c r="D1530" s="3">
        <v>0</v>
      </c>
      <c r="E1530" s="3">
        <v>0.25898644546127</v>
      </c>
      <c r="F1530" s="3">
        <v>0</v>
      </c>
      <c r="G1530" s="3">
        <v>0.208090257</v>
      </c>
      <c r="H1530" s="3"/>
      <c r="I1530" s="3"/>
    </row>
    <row r="1531" spans="1:9">
      <c r="A1531" s="2" t="s">
        <v>1536</v>
      </c>
      <c r="B1531" s="2">
        <v>1530</v>
      </c>
      <c r="C1531" s="2">
        <v>1</v>
      </c>
      <c r="D1531" s="3">
        <v>0.911480709640554</v>
      </c>
      <c r="E1531" s="3">
        <v>2.50667177041572</v>
      </c>
      <c r="F1531" s="3">
        <v>0.850205207</v>
      </c>
      <c r="G1531" s="3">
        <v>2.195437276</v>
      </c>
      <c r="H1531" s="3"/>
      <c r="I1531" s="3"/>
    </row>
    <row r="1532" spans="1:9">
      <c r="A1532" s="2" t="s">
        <v>1537</v>
      </c>
      <c r="B1532" s="2">
        <v>1531</v>
      </c>
      <c r="C1532" s="2">
        <v>0</v>
      </c>
      <c r="D1532" s="3">
        <v>1.82661497482498</v>
      </c>
      <c r="E1532" s="3">
        <v>9.28994880090247</v>
      </c>
      <c r="F1532" s="3">
        <v>2.033130634</v>
      </c>
      <c r="G1532" s="3">
        <v>9.315041912</v>
      </c>
      <c r="H1532" s="3"/>
      <c r="I1532" s="3"/>
    </row>
    <row r="1533" spans="1:9">
      <c r="A1533" s="2" t="s">
        <v>1538</v>
      </c>
      <c r="B1533" s="2">
        <v>1532</v>
      </c>
      <c r="C1533" s="2">
        <v>1</v>
      </c>
      <c r="D1533" s="3">
        <v>0</v>
      </c>
      <c r="E1533" s="3">
        <v>0.487118144112547</v>
      </c>
      <c r="F1533" s="3">
        <v>0</v>
      </c>
      <c r="G1533" s="3">
        <v>0.5</v>
      </c>
      <c r="H1533" s="3"/>
      <c r="I1533" s="3"/>
    </row>
    <row r="1534" spans="1:9">
      <c r="A1534" s="2" t="s">
        <v>1539</v>
      </c>
      <c r="B1534" s="2">
        <v>1533</v>
      </c>
      <c r="C1534" s="2">
        <v>1</v>
      </c>
      <c r="D1534" s="3">
        <v>17.236689506388</v>
      </c>
      <c r="E1534" s="3">
        <v>43.6443042232098</v>
      </c>
      <c r="F1534" s="3">
        <v>19.36587727</v>
      </c>
      <c r="G1534" s="3">
        <v>44.25075866</v>
      </c>
      <c r="H1534" s="3"/>
      <c r="I1534" s="3"/>
    </row>
    <row r="1535" spans="1:9">
      <c r="A1535" s="2" t="s">
        <v>1540</v>
      </c>
      <c r="B1535" s="2">
        <v>1534</v>
      </c>
      <c r="C1535" s="2">
        <v>1</v>
      </c>
      <c r="D1535" s="3">
        <v>3.60807777909722</v>
      </c>
      <c r="E1535" s="3">
        <v>22.2211213343189</v>
      </c>
      <c r="F1535" s="3">
        <v>4.075963016</v>
      </c>
      <c r="G1535" s="3">
        <v>22.69345294</v>
      </c>
      <c r="H1535" s="3"/>
      <c r="I1535" s="3"/>
    </row>
    <row r="1536" spans="1:9">
      <c r="A1536" s="2" t="s">
        <v>1541</v>
      </c>
      <c r="B1536" s="2">
        <v>1535</v>
      </c>
      <c r="C1536" s="2">
        <v>0</v>
      </c>
      <c r="D1536" s="3">
        <v>0</v>
      </c>
      <c r="E1536" s="3">
        <v>0.672629777997403</v>
      </c>
      <c r="F1536" s="3">
        <v>0</v>
      </c>
      <c r="G1536" s="3">
        <v>0.641701788</v>
      </c>
      <c r="H1536" s="3"/>
      <c r="I1536" s="3"/>
    </row>
    <row r="1537" spans="1:9">
      <c r="A1537" s="2" t="s">
        <v>1542</v>
      </c>
      <c r="B1537" s="2">
        <v>1536</v>
      </c>
      <c r="C1537" s="2">
        <v>0</v>
      </c>
      <c r="D1537" s="3">
        <v>0</v>
      </c>
      <c r="E1537" s="3">
        <v>0.353134773608619</v>
      </c>
      <c r="F1537" s="3">
        <v>0</v>
      </c>
      <c r="G1537" s="3">
        <v>0.17479616</v>
      </c>
      <c r="H1537" s="3"/>
      <c r="I1537" s="3"/>
    </row>
    <row r="1538" spans="1:9">
      <c r="A1538" s="2" t="s">
        <v>1543</v>
      </c>
      <c r="B1538" s="2">
        <v>1537</v>
      </c>
      <c r="C1538" s="2">
        <v>1</v>
      </c>
      <c r="D1538" s="3">
        <v>7.35426313596572</v>
      </c>
      <c r="E1538" s="3">
        <v>21.4972539499597</v>
      </c>
      <c r="F1538" s="3">
        <v>9.48123505</v>
      </c>
      <c r="G1538" s="3">
        <v>22.67575688</v>
      </c>
      <c r="H1538" s="3"/>
      <c r="I1538" s="3"/>
    </row>
    <row r="1539" spans="1:9">
      <c r="A1539" s="2" t="s">
        <v>1544</v>
      </c>
      <c r="B1539" s="2">
        <v>1538</v>
      </c>
      <c r="C1539" s="2">
        <v>0</v>
      </c>
      <c r="D1539" s="3">
        <v>0</v>
      </c>
      <c r="E1539" s="3">
        <v>0.42986421619428</v>
      </c>
      <c r="F1539" s="3">
        <v>0</v>
      </c>
      <c r="G1539" s="3">
        <v>0.471123636</v>
      </c>
      <c r="H1539" s="3"/>
      <c r="I1539" s="3"/>
    </row>
    <row r="1540" spans="1:9">
      <c r="A1540" s="2" t="s">
        <v>1545</v>
      </c>
      <c r="B1540" s="2">
        <v>1539</v>
      </c>
      <c r="C1540" s="2">
        <v>0</v>
      </c>
      <c r="D1540" s="3">
        <v>0</v>
      </c>
      <c r="E1540" s="3">
        <v>-0.113731215046699</v>
      </c>
      <c r="F1540" s="3">
        <v>0</v>
      </c>
      <c r="G1540" s="3">
        <v>0</v>
      </c>
      <c r="H1540" s="3"/>
      <c r="I1540" s="3"/>
    </row>
    <row r="1541" spans="1:9">
      <c r="A1541" s="2" t="s">
        <v>1546</v>
      </c>
      <c r="B1541" s="2">
        <v>1540</v>
      </c>
      <c r="C1541" s="2">
        <v>1</v>
      </c>
      <c r="D1541" s="3">
        <v>0</v>
      </c>
      <c r="E1541" s="3">
        <v>0.473037440832659</v>
      </c>
      <c r="F1541" s="3">
        <v>0</v>
      </c>
      <c r="G1541" s="3">
        <v>0.466428121</v>
      </c>
      <c r="H1541" s="3"/>
      <c r="I1541" s="3"/>
    </row>
    <row r="1542" spans="1:9">
      <c r="A1542" s="2" t="s">
        <v>1547</v>
      </c>
      <c r="B1542" s="2">
        <v>1541</v>
      </c>
      <c r="C1542" s="2">
        <v>0</v>
      </c>
      <c r="D1542" s="3">
        <v>0.630468206352489</v>
      </c>
      <c r="E1542" s="3">
        <v>1.95134750934256</v>
      </c>
      <c r="F1542" s="3">
        <v>0.933333333</v>
      </c>
      <c r="G1542" s="3">
        <v>2.06407215</v>
      </c>
      <c r="H1542" s="3"/>
      <c r="I1542" s="3"/>
    </row>
    <row r="1543" spans="1:9">
      <c r="A1543" s="2" t="s">
        <v>1548</v>
      </c>
      <c r="B1543" s="2">
        <v>1542</v>
      </c>
      <c r="C1543" s="2">
        <v>0</v>
      </c>
      <c r="D1543" s="3">
        <v>0</v>
      </c>
      <c r="E1543" s="3">
        <v>0.909494941126692</v>
      </c>
      <c r="F1543" s="3">
        <v>0</v>
      </c>
      <c r="G1543" s="3">
        <v>0.960091701</v>
      </c>
      <c r="H1543" s="3"/>
      <c r="I1543" s="3"/>
    </row>
    <row r="1544" spans="1:9">
      <c r="A1544" s="2" t="s">
        <v>1549</v>
      </c>
      <c r="B1544" s="2">
        <v>1543</v>
      </c>
      <c r="C1544" s="2">
        <v>1</v>
      </c>
      <c r="D1544" s="3">
        <v>0.173848961007923</v>
      </c>
      <c r="E1544" s="3">
        <v>1.99552864595605</v>
      </c>
      <c r="F1544" s="3">
        <v>0.302075462</v>
      </c>
      <c r="G1544" s="3">
        <v>2.80717224</v>
      </c>
      <c r="H1544" s="3"/>
      <c r="I1544" s="3"/>
    </row>
    <row r="1545" spans="1:9">
      <c r="A1545" s="2" t="s">
        <v>1550</v>
      </c>
      <c r="B1545" s="2">
        <v>1544</v>
      </c>
      <c r="C1545" s="2">
        <v>0</v>
      </c>
      <c r="D1545" s="3">
        <v>1.4378938497006</v>
      </c>
      <c r="E1545" s="3">
        <v>12.4897769843171</v>
      </c>
      <c r="F1545" s="3">
        <v>1.426404561</v>
      </c>
      <c r="G1545" s="3">
        <v>12.79371995</v>
      </c>
      <c r="H1545" s="3"/>
      <c r="I1545" s="3"/>
    </row>
    <row r="1546" spans="1:9">
      <c r="A1546" s="2" t="s">
        <v>1551</v>
      </c>
      <c r="B1546" s="2">
        <v>1545</v>
      </c>
      <c r="C1546" s="2">
        <v>1</v>
      </c>
      <c r="D1546" s="3">
        <v>0.51928034374153</v>
      </c>
      <c r="E1546" s="3">
        <v>2.656606071441</v>
      </c>
      <c r="F1546" s="3">
        <v>0.523976291</v>
      </c>
      <c r="G1546" s="3">
        <v>2.334202986</v>
      </c>
      <c r="H1546" s="3"/>
      <c r="I1546" s="3"/>
    </row>
    <row r="1547" spans="1:9">
      <c r="A1547" s="2" t="s">
        <v>1552</v>
      </c>
      <c r="B1547" s="2">
        <v>1546</v>
      </c>
      <c r="C1547" s="2">
        <v>0</v>
      </c>
      <c r="D1547" s="3">
        <v>0</v>
      </c>
      <c r="E1547" s="3">
        <v>0.449986033006626</v>
      </c>
      <c r="F1547" s="3">
        <v>0</v>
      </c>
      <c r="G1547" s="3">
        <v>0.423552645</v>
      </c>
      <c r="H1547" s="3"/>
      <c r="I1547" s="3"/>
    </row>
    <row r="1548" spans="1:9">
      <c r="A1548" s="2" t="s">
        <v>1553</v>
      </c>
      <c r="B1548" s="2">
        <v>1547</v>
      </c>
      <c r="C1548" s="2">
        <v>0</v>
      </c>
      <c r="D1548" s="3">
        <v>0</v>
      </c>
      <c r="E1548" s="3">
        <v>0.472123335698734</v>
      </c>
      <c r="F1548" s="3">
        <v>0</v>
      </c>
      <c r="G1548" s="3">
        <v>0.438135086</v>
      </c>
      <c r="H1548" s="3"/>
      <c r="I1548" s="3"/>
    </row>
    <row r="1549" spans="1:9">
      <c r="A1549" s="2" t="s">
        <v>1554</v>
      </c>
      <c r="B1549" s="2">
        <v>1548</v>
      </c>
      <c r="C1549" s="2">
        <v>0</v>
      </c>
      <c r="D1549" s="3">
        <v>0</v>
      </c>
      <c r="E1549" s="3">
        <v>1.5</v>
      </c>
      <c r="F1549" s="3">
        <v>0</v>
      </c>
      <c r="G1549" s="3">
        <v>0</v>
      </c>
      <c r="H1549" s="3"/>
      <c r="I1549" s="3"/>
    </row>
    <row r="1550" spans="1:9">
      <c r="A1550" s="2" t="s">
        <v>1555</v>
      </c>
      <c r="B1550" s="2">
        <v>1549</v>
      </c>
      <c r="C1550" s="2">
        <v>0</v>
      </c>
      <c r="D1550" s="3">
        <v>0</v>
      </c>
      <c r="E1550" s="3">
        <v>0.124310226277376</v>
      </c>
      <c r="F1550" s="3">
        <v>0</v>
      </c>
      <c r="G1550" s="3">
        <v>0.171854369</v>
      </c>
      <c r="H1550" s="3"/>
      <c r="I1550" s="3"/>
    </row>
    <row r="1551" spans="1:9">
      <c r="A1551" s="2" t="s">
        <v>1556</v>
      </c>
      <c r="B1551" s="2">
        <v>1550</v>
      </c>
      <c r="C1551" s="2">
        <v>1</v>
      </c>
      <c r="D1551" s="3">
        <v>7.18745319830374</v>
      </c>
      <c r="E1551" s="3">
        <v>42.8124132063184</v>
      </c>
      <c r="F1551" s="3">
        <v>9.304374646</v>
      </c>
      <c r="G1551" s="3">
        <v>43.64355048</v>
      </c>
      <c r="H1551" s="3"/>
      <c r="I1551" s="3"/>
    </row>
    <row r="1552" spans="1:9">
      <c r="A1552" s="2" t="s">
        <v>1557</v>
      </c>
      <c r="B1552" s="2">
        <v>1551</v>
      </c>
      <c r="C1552" s="2">
        <v>0</v>
      </c>
      <c r="D1552" s="3">
        <v>0</v>
      </c>
      <c r="E1552" s="3">
        <v>2.37537354792539</v>
      </c>
      <c r="F1552" s="3">
        <v>0</v>
      </c>
      <c r="G1552" s="3">
        <v>2.864507094</v>
      </c>
      <c r="H1552" s="3"/>
      <c r="I1552" s="3"/>
    </row>
    <row r="1553" spans="1:9">
      <c r="A1553" s="2" t="s">
        <v>1558</v>
      </c>
      <c r="B1553" s="2">
        <v>1552</v>
      </c>
      <c r="C1553" s="2">
        <v>0</v>
      </c>
      <c r="D1553" s="3">
        <v>0</v>
      </c>
      <c r="E1553" s="3">
        <v>0.0318310125540918</v>
      </c>
      <c r="F1553" s="3">
        <v>0</v>
      </c>
      <c r="G1553" s="3">
        <v>0.061568312</v>
      </c>
      <c r="H1553" s="3"/>
      <c r="I1553" s="3"/>
    </row>
    <row r="1554" spans="1:9">
      <c r="A1554" s="2" t="s">
        <v>1559</v>
      </c>
      <c r="B1554" s="2">
        <v>1553</v>
      </c>
      <c r="C1554" s="2">
        <v>0</v>
      </c>
      <c r="D1554" s="3">
        <v>0</v>
      </c>
      <c r="E1554" s="3">
        <v>-0.0539445956101184</v>
      </c>
      <c r="F1554" s="3">
        <v>0</v>
      </c>
      <c r="G1554" s="3">
        <v>0.159377242</v>
      </c>
      <c r="H1554" s="3"/>
      <c r="I1554" s="3"/>
    </row>
    <row r="1555" spans="1:9">
      <c r="A1555" s="2" t="s">
        <v>1560</v>
      </c>
      <c r="B1555" s="2">
        <v>1554</v>
      </c>
      <c r="C1555" s="2">
        <v>0</v>
      </c>
      <c r="D1555" s="3">
        <v>2.85370852086231</v>
      </c>
      <c r="E1555" s="3">
        <v>7.29081531587895</v>
      </c>
      <c r="F1555" s="3">
        <v>4.052176892</v>
      </c>
      <c r="G1555" s="3">
        <v>8.354635228</v>
      </c>
      <c r="H1555" s="3"/>
      <c r="I1555" s="3"/>
    </row>
    <row r="1556" spans="1:9">
      <c r="A1556" s="2" t="s">
        <v>1561</v>
      </c>
      <c r="B1556" s="2">
        <v>1555</v>
      </c>
      <c r="C1556" s="2">
        <v>0</v>
      </c>
      <c r="D1556" s="3">
        <v>0</v>
      </c>
      <c r="E1556" s="3">
        <v>0.348258461469512</v>
      </c>
      <c r="F1556" s="3">
        <v>0</v>
      </c>
      <c r="G1556" s="3">
        <v>0.405890026</v>
      </c>
      <c r="H1556" s="3"/>
      <c r="I1556" s="3"/>
    </row>
    <row r="1557" spans="1:9">
      <c r="A1557" s="2" t="s">
        <v>1562</v>
      </c>
      <c r="B1557" s="2">
        <v>1556</v>
      </c>
      <c r="C1557" s="2">
        <v>0</v>
      </c>
      <c r="D1557" s="3">
        <v>0</v>
      </c>
      <c r="E1557" s="3">
        <v>0.361002742238665</v>
      </c>
      <c r="F1557" s="3">
        <v>0</v>
      </c>
      <c r="G1557" s="3">
        <v>0.135474867</v>
      </c>
      <c r="H1557" s="3"/>
      <c r="I1557" s="3"/>
    </row>
    <row r="1558" spans="1:9">
      <c r="A1558" s="2" t="s">
        <v>1563</v>
      </c>
      <c r="B1558" s="2">
        <v>1557</v>
      </c>
      <c r="C1558" s="2">
        <v>1</v>
      </c>
      <c r="D1558" s="3">
        <v>3.36602971584073</v>
      </c>
      <c r="E1558" s="3">
        <v>6.46714146262732</v>
      </c>
      <c r="F1558" s="3">
        <v>2.89550037</v>
      </c>
      <c r="G1558" s="3">
        <v>6.22375197</v>
      </c>
      <c r="H1558" s="3"/>
      <c r="I1558" s="3"/>
    </row>
    <row r="1559" spans="1:9">
      <c r="A1559" s="2" t="s">
        <v>1564</v>
      </c>
      <c r="B1559" s="2">
        <v>1558</v>
      </c>
      <c r="C1559" s="2">
        <v>0</v>
      </c>
      <c r="D1559" s="3">
        <v>4.15866791485008</v>
      </c>
      <c r="E1559" s="3">
        <v>11.1942662031379</v>
      </c>
      <c r="F1559" s="3">
        <v>3.796855512</v>
      </c>
      <c r="G1559" s="3">
        <v>10.48364273</v>
      </c>
      <c r="H1559" s="3"/>
      <c r="I1559" s="3"/>
    </row>
    <row r="1560" spans="1:9">
      <c r="A1560" s="2" t="s">
        <v>1565</v>
      </c>
      <c r="B1560" s="2">
        <v>1559</v>
      </c>
      <c r="C1560" s="2">
        <v>0</v>
      </c>
      <c r="D1560" s="3">
        <v>0</v>
      </c>
      <c r="E1560" s="3">
        <v>-0.0115493706762703</v>
      </c>
      <c r="F1560" s="3">
        <v>0</v>
      </c>
      <c r="G1560" s="3">
        <v>0.076809964</v>
      </c>
      <c r="H1560" s="3"/>
      <c r="I1560" s="3"/>
    </row>
    <row r="1561" spans="1:9">
      <c r="A1561" s="2" t="s">
        <v>1566</v>
      </c>
      <c r="B1561" s="2">
        <v>1560</v>
      </c>
      <c r="C1561" s="2">
        <v>0</v>
      </c>
      <c r="D1561" s="3">
        <v>0.851893799258558</v>
      </c>
      <c r="E1561" s="3">
        <v>2.15211747688836</v>
      </c>
      <c r="F1561" s="3">
        <v>1.318291724</v>
      </c>
      <c r="G1561" s="3">
        <v>3.410604042</v>
      </c>
      <c r="H1561" s="3"/>
      <c r="I1561" s="3"/>
    </row>
    <row r="1562" spans="1:9">
      <c r="A1562" s="2" t="s">
        <v>1567</v>
      </c>
      <c r="B1562" s="2">
        <v>1561</v>
      </c>
      <c r="C1562" s="2">
        <v>0</v>
      </c>
      <c r="D1562" s="3">
        <v>0</v>
      </c>
      <c r="E1562" s="3">
        <v>0.278307275944231</v>
      </c>
      <c r="F1562" s="3">
        <v>0</v>
      </c>
      <c r="G1562" s="3">
        <v>0.571615152</v>
      </c>
      <c r="H1562" s="3"/>
      <c r="I1562" s="3"/>
    </row>
    <row r="1563" spans="1:9">
      <c r="A1563" s="2" t="s">
        <v>1568</v>
      </c>
      <c r="B1563" s="2">
        <v>1562</v>
      </c>
      <c r="C1563" s="2">
        <v>0</v>
      </c>
      <c r="D1563" s="3">
        <v>0</v>
      </c>
      <c r="E1563" s="3">
        <v>0.300718980949018</v>
      </c>
      <c r="F1563" s="3">
        <v>0</v>
      </c>
      <c r="G1563" s="3">
        <v>0.417313817</v>
      </c>
      <c r="H1563" s="3"/>
      <c r="I1563" s="3"/>
    </row>
    <row r="1564" spans="1:9">
      <c r="A1564" s="2" t="s">
        <v>1569</v>
      </c>
      <c r="B1564" s="2">
        <v>1563</v>
      </c>
      <c r="C1564" s="2">
        <v>0</v>
      </c>
      <c r="D1564" s="3">
        <v>0</v>
      </c>
      <c r="E1564" s="3">
        <v>0.463205023585739</v>
      </c>
      <c r="F1564" s="3">
        <v>0</v>
      </c>
      <c r="G1564" s="3">
        <v>0.5</v>
      </c>
      <c r="H1564" s="3"/>
      <c r="I1564" s="3"/>
    </row>
    <row r="1565" spans="1:9">
      <c r="A1565" s="2" t="s">
        <v>1570</v>
      </c>
      <c r="B1565" s="2">
        <v>1564</v>
      </c>
      <c r="C1565" s="2">
        <v>0</v>
      </c>
      <c r="D1565" s="3">
        <v>1.34373003983951</v>
      </c>
      <c r="E1565" s="3">
        <v>5.25083664977891</v>
      </c>
      <c r="F1565" s="3">
        <v>1.425801567</v>
      </c>
      <c r="G1565" s="3">
        <v>5.437945606</v>
      </c>
      <c r="H1565" s="3"/>
      <c r="I1565" s="3"/>
    </row>
    <row r="1566" spans="1:9">
      <c r="A1566" s="2" t="s">
        <v>1571</v>
      </c>
      <c r="B1566" s="2">
        <v>1565</v>
      </c>
      <c r="C1566" s="2">
        <v>0</v>
      </c>
      <c r="D1566" s="3">
        <v>1.25140645263224</v>
      </c>
      <c r="E1566" s="3">
        <v>4.31525197006155</v>
      </c>
      <c r="F1566" s="3">
        <v>1.111684809</v>
      </c>
      <c r="G1566" s="3">
        <v>3.871305072</v>
      </c>
      <c r="H1566" s="3"/>
      <c r="I1566" s="3"/>
    </row>
    <row r="1567" spans="1:9">
      <c r="A1567" s="2" t="s">
        <v>1572</v>
      </c>
      <c r="B1567" s="2">
        <v>1566</v>
      </c>
      <c r="C1567" s="2">
        <v>0</v>
      </c>
      <c r="D1567" s="3">
        <v>0.179003116864225</v>
      </c>
      <c r="E1567" s="3">
        <v>1.0054101298856</v>
      </c>
      <c r="F1567" s="3">
        <v>0.110551187</v>
      </c>
      <c r="G1567" s="3">
        <v>0.814914956</v>
      </c>
      <c r="H1567" s="3"/>
      <c r="I1567" s="3"/>
    </row>
    <row r="1568" spans="1:9">
      <c r="A1568" s="2" t="s">
        <v>1573</v>
      </c>
      <c r="B1568" s="2">
        <v>1567</v>
      </c>
      <c r="C1568" s="2">
        <v>0</v>
      </c>
      <c r="D1568" s="3">
        <v>0</v>
      </c>
      <c r="E1568" s="3">
        <v>0.167633926612421</v>
      </c>
      <c r="F1568" s="3">
        <v>0</v>
      </c>
      <c r="G1568" s="3">
        <v>0.196364953</v>
      </c>
      <c r="H1568" s="3"/>
      <c r="I1568" s="3"/>
    </row>
    <row r="1569" spans="1:9">
      <c r="A1569" s="2" t="s">
        <v>1574</v>
      </c>
      <c r="B1569" s="2">
        <v>1568</v>
      </c>
      <c r="C1569" s="2">
        <v>0</v>
      </c>
      <c r="D1569" s="3">
        <v>1.29816195425262</v>
      </c>
      <c r="E1569" s="3">
        <v>1.64908097712631</v>
      </c>
      <c r="F1569" s="3">
        <v>1.622553582</v>
      </c>
      <c r="G1569" s="3">
        <v>1.811276791</v>
      </c>
      <c r="H1569" s="3"/>
      <c r="I1569" s="3"/>
    </row>
    <row r="1570" spans="1:9">
      <c r="A1570" s="2" t="s">
        <v>1575</v>
      </c>
      <c r="B1570" s="2">
        <v>1569</v>
      </c>
      <c r="C1570" s="2">
        <v>0</v>
      </c>
      <c r="D1570" s="3">
        <v>0</v>
      </c>
      <c r="E1570" s="3">
        <v>1.32142857142857</v>
      </c>
      <c r="F1570" s="3">
        <v>0</v>
      </c>
      <c r="G1570" s="3">
        <v>0</v>
      </c>
      <c r="H1570" s="3"/>
      <c r="I1570" s="3"/>
    </row>
    <row r="1571" spans="1:9">
      <c r="A1571" s="2" t="s">
        <v>1576</v>
      </c>
      <c r="B1571" s="2">
        <v>1570</v>
      </c>
      <c r="C1571" s="2">
        <v>0</v>
      </c>
      <c r="D1571" s="3">
        <v>-0.230019515332543</v>
      </c>
      <c r="E1571" s="3">
        <v>0.612346796374681</v>
      </c>
      <c r="F1571" s="3">
        <v>-0.168263324</v>
      </c>
      <c r="G1571" s="3">
        <v>0.615168802</v>
      </c>
      <c r="H1571" s="3"/>
      <c r="I1571" s="3"/>
    </row>
    <row r="1572" spans="1:9">
      <c r="A1572" s="2" t="s">
        <v>1577</v>
      </c>
      <c r="B1572" s="2">
        <v>1571</v>
      </c>
      <c r="C1572" s="2">
        <v>1</v>
      </c>
      <c r="D1572" s="3">
        <v>3.22210463386386</v>
      </c>
      <c r="E1572" s="3">
        <v>23.7063344427889</v>
      </c>
      <c r="F1572" s="3">
        <v>4.507164102</v>
      </c>
      <c r="G1572" s="3">
        <v>24.63089508</v>
      </c>
      <c r="H1572" s="3"/>
      <c r="I1572" s="3"/>
    </row>
    <row r="1573" spans="1:9">
      <c r="A1573" s="2" t="s">
        <v>1578</v>
      </c>
      <c r="B1573" s="2">
        <v>1572</v>
      </c>
      <c r="C1573" s="2">
        <v>1</v>
      </c>
      <c r="D1573" s="3">
        <v>6.67714249417742</v>
      </c>
      <c r="E1573" s="3">
        <v>17.556917086063</v>
      </c>
      <c r="F1573" s="3">
        <v>7.247010708</v>
      </c>
      <c r="G1573" s="3">
        <v>16.92645833</v>
      </c>
      <c r="H1573" s="3"/>
      <c r="I1573" s="3"/>
    </row>
    <row r="1574" spans="1:9">
      <c r="A1574" s="2" t="s">
        <v>1579</v>
      </c>
      <c r="B1574" s="2">
        <v>1573</v>
      </c>
      <c r="C1574" s="2">
        <v>0</v>
      </c>
      <c r="D1574" s="3">
        <v>0</v>
      </c>
      <c r="E1574" s="3">
        <v>-0.0702738344938787</v>
      </c>
      <c r="F1574" s="3">
        <v>0</v>
      </c>
      <c r="G1574" s="3">
        <v>0.087816454</v>
      </c>
      <c r="H1574" s="3"/>
      <c r="I1574" s="3"/>
    </row>
    <row r="1575" spans="1:9">
      <c r="A1575" s="2" t="s">
        <v>1580</v>
      </c>
      <c r="B1575" s="2">
        <v>1574</v>
      </c>
      <c r="C1575" s="2">
        <v>0</v>
      </c>
      <c r="D1575" s="3">
        <v>0</v>
      </c>
      <c r="E1575" s="3">
        <v>0.832879244348565</v>
      </c>
      <c r="F1575" s="3">
        <v>0</v>
      </c>
      <c r="G1575" s="3">
        <v>0.814733786</v>
      </c>
      <c r="H1575" s="3"/>
      <c r="I1575" s="3"/>
    </row>
    <row r="1576" spans="1:9">
      <c r="A1576" s="2" t="s">
        <v>1581</v>
      </c>
      <c r="B1576" s="2">
        <v>1575</v>
      </c>
      <c r="C1576" s="2">
        <v>0</v>
      </c>
      <c r="D1576" s="3">
        <v>0</v>
      </c>
      <c r="E1576" s="3">
        <v>0.378980679479649</v>
      </c>
      <c r="F1576" s="3">
        <v>0</v>
      </c>
      <c r="G1576" s="3">
        <v>0.357977161</v>
      </c>
      <c r="H1576" s="3"/>
      <c r="I1576" s="3"/>
    </row>
    <row r="1577" spans="1:9">
      <c r="A1577" s="2" t="s">
        <v>1582</v>
      </c>
      <c r="B1577" s="2">
        <v>1576</v>
      </c>
      <c r="C1577" s="2">
        <v>0</v>
      </c>
      <c r="D1577" s="3">
        <v>12.4266571398539</v>
      </c>
      <c r="E1577" s="3">
        <v>26.6608278521268</v>
      </c>
      <c r="F1577" s="3">
        <v>12.3184347</v>
      </c>
      <c r="G1577" s="3">
        <v>24.85952408</v>
      </c>
      <c r="H1577" s="3"/>
      <c r="I1577" s="3"/>
    </row>
    <row r="1578" spans="1:9">
      <c r="A1578" s="2" t="s">
        <v>1583</v>
      </c>
      <c r="B1578" s="2">
        <v>1577</v>
      </c>
      <c r="C1578" s="2">
        <v>0</v>
      </c>
      <c r="D1578" s="3">
        <v>0</v>
      </c>
      <c r="E1578" s="3">
        <v>0.352023846602026</v>
      </c>
      <c r="F1578" s="3">
        <v>0</v>
      </c>
      <c r="G1578" s="3">
        <v>0.956636694</v>
      </c>
      <c r="H1578" s="3"/>
      <c r="I1578" s="3"/>
    </row>
    <row r="1579" spans="1:9">
      <c r="A1579" s="2" t="s">
        <v>1584</v>
      </c>
      <c r="B1579" s="2">
        <v>1578</v>
      </c>
      <c r="C1579" s="2">
        <v>1</v>
      </c>
      <c r="D1579" s="3">
        <v>0</v>
      </c>
      <c r="E1579" s="3">
        <v>0.318201939380714</v>
      </c>
      <c r="F1579" s="3">
        <v>0</v>
      </c>
      <c r="G1579" s="3">
        <v>0.29195855</v>
      </c>
      <c r="H1579" s="3"/>
      <c r="I1579" s="3"/>
    </row>
    <row r="1580" spans="1:9">
      <c r="A1580" s="2" t="s">
        <v>1585</v>
      </c>
      <c r="B1580" s="2">
        <v>1579</v>
      </c>
      <c r="C1580" s="2">
        <v>0</v>
      </c>
      <c r="D1580" s="3">
        <v>0</v>
      </c>
      <c r="E1580" s="3">
        <v>-0.0896341611035884</v>
      </c>
      <c r="F1580" s="3">
        <v>0</v>
      </c>
      <c r="G1580" s="3">
        <v>0</v>
      </c>
      <c r="H1580" s="3"/>
      <c r="I1580" s="3"/>
    </row>
    <row r="1581" spans="1:9">
      <c r="A1581" s="2" t="s">
        <v>1586</v>
      </c>
      <c r="B1581" s="2">
        <v>1580</v>
      </c>
      <c r="C1581" s="2">
        <v>1</v>
      </c>
      <c r="D1581" s="3">
        <v>2.29251546077658</v>
      </c>
      <c r="E1581" s="3">
        <v>9.02351411643224</v>
      </c>
      <c r="F1581" s="3">
        <v>2.216185018</v>
      </c>
      <c r="G1581" s="3">
        <v>8.944612374</v>
      </c>
      <c r="H1581" s="3"/>
      <c r="I1581" s="3"/>
    </row>
    <row r="1582" spans="1:9">
      <c r="A1582" s="2" t="s">
        <v>1587</v>
      </c>
      <c r="B1582" s="2">
        <v>1581</v>
      </c>
      <c r="C1582" s="2">
        <v>0</v>
      </c>
      <c r="D1582" s="3">
        <v>0</v>
      </c>
      <c r="E1582" s="3">
        <v>6.20175997134429</v>
      </c>
      <c r="F1582" s="3">
        <v>0</v>
      </c>
      <c r="G1582" s="3">
        <v>6.42489045</v>
      </c>
      <c r="H1582" s="3"/>
      <c r="I1582" s="3"/>
    </row>
    <row r="1583" spans="1:9">
      <c r="A1583" s="2" t="s">
        <v>1588</v>
      </c>
      <c r="B1583" s="2">
        <v>1582</v>
      </c>
      <c r="C1583" s="2">
        <v>0</v>
      </c>
      <c r="D1583" s="3">
        <v>0</v>
      </c>
      <c r="E1583" s="3">
        <v>-0.127851808868633</v>
      </c>
      <c r="F1583" s="3">
        <v>0</v>
      </c>
      <c r="G1583" s="3">
        <v>0</v>
      </c>
      <c r="H1583" s="3"/>
      <c r="I1583" s="3"/>
    </row>
    <row r="1584" spans="1:9">
      <c r="A1584" s="2" t="s">
        <v>1589</v>
      </c>
      <c r="B1584" s="2">
        <v>1583</v>
      </c>
      <c r="C1584" s="2">
        <v>0</v>
      </c>
      <c r="D1584" s="3">
        <v>0</v>
      </c>
      <c r="E1584" s="3">
        <v>1.04632044878068</v>
      </c>
      <c r="F1584" s="3">
        <v>0</v>
      </c>
      <c r="G1584" s="3">
        <v>1.225756352</v>
      </c>
      <c r="H1584" s="3"/>
      <c r="I1584" s="3"/>
    </row>
    <row r="1585" spans="1:9">
      <c r="A1585" s="2" t="s">
        <v>1590</v>
      </c>
      <c r="B1585" s="2">
        <v>1584</v>
      </c>
      <c r="C1585" s="2">
        <v>0</v>
      </c>
      <c r="D1585" s="3">
        <v>0</v>
      </c>
      <c r="E1585" s="3">
        <v>0.293515449252515</v>
      </c>
      <c r="F1585" s="3">
        <v>0</v>
      </c>
      <c r="G1585" s="3">
        <v>0.288672967</v>
      </c>
      <c r="H1585" s="3"/>
      <c r="I1585" s="3"/>
    </row>
    <row r="1586" spans="1:9">
      <c r="A1586" s="2" t="s">
        <v>1591</v>
      </c>
      <c r="B1586" s="2">
        <v>1585</v>
      </c>
      <c r="C1586" s="2">
        <v>1</v>
      </c>
      <c r="D1586" s="3">
        <v>0</v>
      </c>
      <c r="E1586" s="3">
        <v>0.307459568623938</v>
      </c>
      <c r="F1586" s="3">
        <v>0</v>
      </c>
      <c r="G1586" s="3">
        <v>0.261434643</v>
      </c>
      <c r="H1586" s="3"/>
      <c r="I1586" s="3"/>
    </row>
    <row r="1587" spans="1:9">
      <c r="A1587" s="2" t="s">
        <v>1592</v>
      </c>
      <c r="B1587" s="2">
        <v>1586</v>
      </c>
      <c r="C1587" s="2">
        <v>0</v>
      </c>
      <c r="D1587" s="3">
        <v>0</v>
      </c>
      <c r="E1587" s="3">
        <v>1.16065671547438</v>
      </c>
      <c r="F1587" s="3">
        <v>0</v>
      </c>
      <c r="G1587" s="3">
        <v>1.377199494</v>
      </c>
      <c r="H1587" s="3"/>
      <c r="I1587" s="3"/>
    </row>
    <row r="1588" spans="1:9">
      <c r="A1588" s="2" t="s">
        <v>1593</v>
      </c>
      <c r="B1588" s="2">
        <v>1587</v>
      </c>
      <c r="C1588" s="2">
        <v>0</v>
      </c>
      <c r="D1588" s="3">
        <v>0</v>
      </c>
      <c r="E1588" s="3">
        <v>-0.553124724032517</v>
      </c>
      <c r="F1588" s="3">
        <v>0</v>
      </c>
      <c r="G1588" s="3">
        <v>0</v>
      </c>
      <c r="H1588" s="3"/>
      <c r="I1588" s="3"/>
    </row>
    <row r="1589" spans="1:9">
      <c r="A1589" s="2" t="s">
        <v>1594</v>
      </c>
      <c r="B1589" s="2">
        <v>1588</v>
      </c>
      <c r="C1589" s="2">
        <v>1</v>
      </c>
      <c r="D1589" s="3">
        <v>6.74123446491198</v>
      </c>
      <c r="E1589" s="3">
        <v>16.4932366714741</v>
      </c>
      <c r="F1589" s="3">
        <v>5.886831544</v>
      </c>
      <c r="G1589" s="3">
        <v>14.78810348</v>
      </c>
      <c r="H1589" s="3"/>
      <c r="I1589" s="3"/>
    </row>
    <row r="1590" spans="1:9">
      <c r="A1590" s="2" t="s">
        <v>1595</v>
      </c>
      <c r="B1590" s="2">
        <v>1589</v>
      </c>
      <c r="C1590" s="2">
        <v>0</v>
      </c>
      <c r="D1590" s="3">
        <v>0</v>
      </c>
      <c r="E1590" s="3">
        <v>0.241099093490094</v>
      </c>
      <c r="F1590" s="3">
        <v>0</v>
      </c>
      <c r="G1590" s="3">
        <v>0.238338311</v>
      </c>
      <c r="H1590" s="3"/>
      <c r="I1590" s="3"/>
    </row>
    <row r="1591" spans="1:9">
      <c r="A1591" s="2" t="s">
        <v>1596</v>
      </c>
      <c r="B1591" s="2">
        <v>1590</v>
      </c>
      <c r="C1591" s="2">
        <v>1</v>
      </c>
      <c r="D1591" s="3">
        <v>3.28060558222137</v>
      </c>
      <c r="E1591" s="3">
        <v>10.667360242652</v>
      </c>
      <c r="F1591" s="3">
        <v>3.434390954</v>
      </c>
      <c r="G1591" s="3">
        <v>10.76711245</v>
      </c>
      <c r="H1591" s="3"/>
      <c r="I1591" s="3"/>
    </row>
    <row r="1592" spans="1:9">
      <c r="A1592" s="2" t="s">
        <v>1597</v>
      </c>
      <c r="B1592" s="2">
        <v>1591</v>
      </c>
      <c r="C1592" s="2">
        <v>0</v>
      </c>
      <c r="D1592" s="3">
        <v>0</v>
      </c>
      <c r="E1592" s="3">
        <v>0.529512624297656</v>
      </c>
      <c r="F1592" s="3">
        <v>0</v>
      </c>
      <c r="G1592" s="3">
        <v>0.953130423</v>
      </c>
      <c r="H1592" s="3"/>
      <c r="I1592" s="3"/>
    </row>
    <row r="1593" spans="1:9">
      <c r="A1593" s="2" t="s">
        <v>1598</v>
      </c>
      <c r="B1593" s="2">
        <v>1592</v>
      </c>
      <c r="C1593" s="2">
        <v>1</v>
      </c>
      <c r="D1593" s="3">
        <v>0</v>
      </c>
      <c r="E1593" s="3">
        <v>0.422231901144835</v>
      </c>
      <c r="F1593" s="3">
        <v>0</v>
      </c>
      <c r="G1593" s="3">
        <v>0.332317865</v>
      </c>
      <c r="H1593" s="3"/>
      <c r="I1593" s="3"/>
    </row>
    <row r="1594" spans="1:9">
      <c r="A1594" s="2" t="s">
        <v>1599</v>
      </c>
      <c r="B1594" s="2">
        <v>1593</v>
      </c>
      <c r="C1594" s="2">
        <v>1</v>
      </c>
      <c r="D1594" s="3">
        <v>1.36240978887782</v>
      </c>
      <c r="E1594" s="3">
        <v>8.17461045984008</v>
      </c>
      <c r="F1594" s="3">
        <v>1.342153428</v>
      </c>
      <c r="G1594" s="3">
        <v>7.759559038</v>
      </c>
      <c r="H1594" s="3"/>
      <c r="I1594" s="3"/>
    </row>
    <row r="1595" spans="1:9">
      <c r="A1595" s="2" t="s">
        <v>1600</v>
      </c>
      <c r="B1595" s="2">
        <v>1594</v>
      </c>
      <c r="C1595" s="2">
        <v>0</v>
      </c>
      <c r="D1595" s="3">
        <v>7.28170221813479</v>
      </c>
      <c r="E1595" s="3">
        <v>21.1136769587837</v>
      </c>
      <c r="F1595" s="3">
        <v>3.084522246</v>
      </c>
      <c r="G1595" s="3">
        <v>8.195809344</v>
      </c>
      <c r="H1595" s="3"/>
      <c r="I1595" s="3"/>
    </row>
    <row r="1596" spans="1:9">
      <c r="A1596" s="2" t="s">
        <v>1601</v>
      </c>
      <c r="B1596" s="2">
        <v>1595</v>
      </c>
      <c r="C1596" s="2">
        <v>0</v>
      </c>
      <c r="D1596" s="3">
        <v>0</v>
      </c>
      <c r="E1596" s="3">
        <v>0.431974720168623</v>
      </c>
      <c r="F1596" s="3">
        <v>0</v>
      </c>
      <c r="G1596" s="3">
        <v>0.435529528</v>
      </c>
      <c r="H1596" s="3"/>
      <c r="I1596" s="3"/>
    </row>
    <row r="1597" spans="1:9">
      <c r="A1597" s="2" t="s">
        <v>1602</v>
      </c>
      <c r="B1597" s="2">
        <v>1596</v>
      </c>
      <c r="C1597" s="2">
        <v>0</v>
      </c>
      <c r="D1597" s="3">
        <v>5.6801372172911</v>
      </c>
      <c r="E1597" s="3">
        <v>22.9368786178944</v>
      </c>
      <c r="F1597" s="3">
        <v>5.892395932</v>
      </c>
      <c r="G1597" s="3">
        <v>21.90526028</v>
      </c>
      <c r="H1597" s="3"/>
      <c r="I1597" s="3"/>
    </row>
    <row r="1598" spans="1:9">
      <c r="A1598" s="2" t="s">
        <v>1603</v>
      </c>
      <c r="B1598" s="2">
        <v>1597</v>
      </c>
      <c r="C1598" s="2">
        <v>0</v>
      </c>
      <c r="D1598" s="3">
        <v>0.375222852176512</v>
      </c>
      <c r="E1598" s="3">
        <v>2.46459510200943</v>
      </c>
      <c r="F1598" s="3">
        <v>0.373339721</v>
      </c>
      <c r="G1598" s="3">
        <v>2.496679442</v>
      </c>
      <c r="H1598" s="3"/>
      <c r="I1598" s="3"/>
    </row>
    <row r="1599" spans="1:9">
      <c r="A1599" s="2" t="s">
        <v>1604</v>
      </c>
      <c r="B1599" s="2">
        <v>1598</v>
      </c>
      <c r="C1599" s="2">
        <v>0</v>
      </c>
      <c r="D1599" s="3">
        <v>0</v>
      </c>
      <c r="E1599" s="3">
        <v>0.453544667248112</v>
      </c>
      <c r="F1599" s="3">
        <v>0</v>
      </c>
      <c r="G1599" s="3">
        <v>0.466781793</v>
      </c>
      <c r="H1599" s="3"/>
      <c r="I1599" s="3"/>
    </row>
    <row r="1600" spans="1:9">
      <c r="A1600" s="2" t="s">
        <v>1605</v>
      </c>
      <c r="B1600" s="2">
        <v>1599</v>
      </c>
      <c r="C1600" s="2">
        <v>0</v>
      </c>
      <c r="D1600" s="3">
        <v>0</v>
      </c>
      <c r="E1600" s="3">
        <v>0.2166454895414</v>
      </c>
      <c r="F1600" s="3">
        <v>0</v>
      </c>
      <c r="G1600" s="3">
        <v>0.544929679</v>
      </c>
      <c r="H1600" s="3"/>
      <c r="I1600" s="3"/>
    </row>
    <row r="1601" spans="1:9">
      <c r="A1601" s="2" t="s">
        <v>1606</v>
      </c>
      <c r="B1601" s="2">
        <v>1600</v>
      </c>
      <c r="C1601" s="2">
        <v>0</v>
      </c>
      <c r="D1601" s="3">
        <v>0</v>
      </c>
      <c r="E1601" s="3">
        <v>0.766288393960914</v>
      </c>
      <c r="F1601" s="3">
        <v>0</v>
      </c>
      <c r="G1601" s="3">
        <v>0.901267092</v>
      </c>
      <c r="H1601" s="3"/>
      <c r="I1601" s="3"/>
    </row>
    <row r="1602" spans="1:9">
      <c r="A1602" s="2" t="s">
        <v>1607</v>
      </c>
      <c r="B1602" s="2">
        <v>1601</v>
      </c>
      <c r="C1602" s="2">
        <v>0</v>
      </c>
      <c r="D1602" s="3">
        <v>0.362147157279749</v>
      </c>
      <c r="E1602" s="3">
        <v>1.71708933970161</v>
      </c>
      <c r="F1602" s="3">
        <v>0.370868227</v>
      </c>
      <c r="G1602" s="3">
        <v>1.678212288</v>
      </c>
      <c r="H1602" s="3"/>
      <c r="I1602" s="3"/>
    </row>
    <row r="1603" spans="1:9">
      <c r="A1603" s="2" t="s">
        <v>1608</v>
      </c>
      <c r="B1603" s="2">
        <v>1602</v>
      </c>
      <c r="C1603" s="2">
        <v>0</v>
      </c>
      <c r="D1603" s="3">
        <v>0.619868324810984</v>
      </c>
      <c r="E1603" s="3">
        <v>2.06512624525581</v>
      </c>
      <c r="F1603" s="3">
        <v>0.644285414</v>
      </c>
      <c r="G1603" s="3">
        <v>2.299761454</v>
      </c>
      <c r="H1603" s="3"/>
      <c r="I1603" s="3"/>
    </row>
    <row r="1604" spans="1:9">
      <c r="A1604" s="2" t="s">
        <v>1609</v>
      </c>
      <c r="B1604" s="2">
        <v>1603</v>
      </c>
      <c r="C1604" s="2">
        <v>0</v>
      </c>
      <c r="D1604" s="3">
        <v>0</v>
      </c>
      <c r="E1604" s="3">
        <v>0.430003987469969</v>
      </c>
      <c r="F1604" s="3">
        <v>0</v>
      </c>
      <c r="G1604" s="3">
        <v>0.415896544</v>
      </c>
      <c r="H1604" s="3"/>
      <c r="I1604" s="3"/>
    </row>
    <row r="1605" spans="1:9">
      <c r="A1605" s="2" t="s">
        <v>1610</v>
      </c>
      <c r="B1605" s="2">
        <v>1604</v>
      </c>
      <c r="C1605" s="2">
        <v>0</v>
      </c>
      <c r="D1605" s="3">
        <v>0</v>
      </c>
      <c r="E1605" s="3">
        <v>0.947762456816457</v>
      </c>
      <c r="F1605" s="3">
        <v>0</v>
      </c>
      <c r="G1605" s="3">
        <v>0.977354562</v>
      </c>
      <c r="H1605" s="3"/>
      <c r="I1605" s="3"/>
    </row>
    <row r="1606" spans="1:9">
      <c r="A1606" s="2" t="s">
        <v>1611</v>
      </c>
      <c r="B1606" s="2">
        <v>1605</v>
      </c>
      <c r="C1606" s="2">
        <v>0</v>
      </c>
      <c r="D1606" s="3">
        <v>0.618062409707859</v>
      </c>
      <c r="E1606" s="3">
        <v>11.5380286303656</v>
      </c>
      <c r="F1606" s="3">
        <v>0.697808261</v>
      </c>
      <c r="G1606" s="3">
        <v>11.53870849</v>
      </c>
      <c r="H1606" s="3"/>
      <c r="I1606" s="3"/>
    </row>
    <row r="1607" spans="1:9">
      <c r="A1607" s="2" t="s">
        <v>1612</v>
      </c>
      <c r="B1607" s="2">
        <v>1606</v>
      </c>
      <c r="C1607" s="2">
        <v>0</v>
      </c>
      <c r="D1607" s="3">
        <v>1.16683936595323</v>
      </c>
      <c r="E1607" s="3">
        <v>7.01014088617301</v>
      </c>
      <c r="F1607" s="3">
        <v>1.136600729</v>
      </c>
      <c r="G1607" s="3">
        <v>6.70344612</v>
      </c>
      <c r="H1607" s="3"/>
      <c r="I1607" s="3"/>
    </row>
    <row r="1608" spans="1:9">
      <c r="A1608" s="2" t="s">
        <v>1613</v>
      </c>
      <c r="B1608" s="2">
        <v>1607</v>
      </c>
      <c r="C1608" s="2">
        <v>0</v>
      </c>
      <c r="D1608" s="3">
        <v>0.563492567222643</v>
      </c>
      <c r="E1608" s="3">
        <v>2.11791101969951</v>
      </c>
      <c r="F1608" s="3">
        <v>0.716201759</v>
      </c>
      <c r="G1608" s="3">
        <v>2.13326042</v>
      </c>
      <c r="H1608" s="3"/>
      <c r="I1608" s="3"/>
    </row>
    <row r="1609" spans="1:9">
      <c r="A1609" s="2" t="s">
        <v>1614</v>
      </c>
      <c r="B1609" s="2">
        <v>1608</v>
      </c>
      <c r="C1609" s="2">
        <v>0</v>
      </c>
      <c r="D1609" s="3">
        <v>0</v>
      </c>
      <c r="E1609" s="3">
        <v>0.793332366411726</v>
      </c>
      <c r="F1609" s="3">
        <v>0</v>
      </c>
      <c r="G1609" s="3">
        <v>0.836892957</v>
      </c>
      <c r="H1609" s="3"/>
      <c r="I1609" s="3"/>
    </row>
    <row r="1610" spans="1:9">
      <c r="A1610" s="2" t="s">
        <v>1615</v>
      </c>
      <c r="B1610" s="2">
        <v>1609</v>
      </c>
      <c r="C1610" s="2">
        <v>1</v>
      </c>
      <c r="D1610" s="3">
        <v>1.06714452352718</v>
      </c>
      <c r="E1610" s="3">
        <v>4.10745522447939</v>
      </c>
      <c r="F1610" s="3">
        <v>1.122532926</v>
      </c>
      <c r="G1610" s="3">
        <v>4.039437552</v>
      </c>
      <c r="H1610" s="3"/>
      <c r="I1610" s="3"/>
    </row>
    <row r="1611" spans="1:9">
      <c r="A1611" s="2" t="s">
        <v>1616</v>
      </c>
      <c r="B1611" s="2">
        <v>1610</v>
      </c>
      <c r="C1611" s="2">
        <v>0</v>
      </c>
      <c r="D1611" s="3">
        <v>0.948374955033775</v>
      </c>
      <c r="E1611" s="3">
        <v>5.4664646523876</v>
      </c>
      <c r="F1611" s="3">
        <v>0.771300791</v>
      </c>
      <c r="G1611" s="3">
        <v>5.60179735</v>
      </c>
      <c r="H1611" s="3"/>
      <c r="I1611" s="3"/>
    </row>
    <row r="1612" spans="1:9">
      <c r="A1612" s="2" t="s">
        <v>1617</v>
      </c>
      <c r="B1612" s="2">
        <v>1611</v>
      </c>
      <c r="C1612" s="2">
        <v>0</v>
      </c>
      <c r="D1612" s="3">
        <v>0</v>
      </c>
      <c r="E1612" s="3">
        <v>7.69327264677711</v>
      </c>
      <c r="F1612" s="3">
        <v>0</v>
      </c>
      <c r="G1612" s="3">
        <v>8.512121208</v>
      </c>
      <c r="H1612" s="3"/>
      <c r="I1612" s="3"/>
    </row>
    <row r="1613" spans="1:9">
      <c r="A1613" s="2" t="s">
        <v>1618</v>
      </c>
      <c r="B1613" s="2">
        <v>1612</v>
      </c>
      <c r="C1613" s="2">
        <v>0</v>
      </c>
      <c r="D1613" s="3">
        <v>3.94607514288839</v>
      </c>
      <c r="E1613" s="3">
        <v>14.1150118950774</v>
      </c>
      <c r="F1613" s="3">
        <v>4.541672454</v>
      </c>
      <c r="G1613" s="3">
        <v>15.66789288</v>
      </c>
      <c r="H1613" s="3"/>
      <c r="I1613" s="3"/>
    </row>
    <row r="1614" spans="1:9">
      <c r="A1614" s="2" t="s">
        <v>1619</v>
      </c>
      <c r="B1614" s="2">
        <v>1613</v>
      </c>
      <c r="C1614" s="2">
        <v>1</v>
      </c>
      <c r="D1614" s="3">
        <v>0</v>
      </c>
      <c r="E1614" s="3">
        <v>0.413782740860766</v>
      </c>
      <c r="F1614" s="3">
        <v>0</v>
      </c>
      <c r="G1614" s="3">
        <v>0.380187132</v>
      </c>
      <c r="H1614" s="3"/>
      <c r="I1614" s="3"/>
    </row>
    <row r="1615" spans="1:9">
      <c r="A1615" s="2" t="s">
        <v>1620</v>
      </c>
      <c r="B1615" s="2">
        <v>1614</v>
      </c>
      <c r="C1615" s="2">
        <v>0</v>
      </c>
      <c r="D1615" s="3">
        <v>0</v>
      </c>
      <c r="E1615" s="3">
        <v>-0.19146564766471</v>
      </c>
      <c r="F1615" s="3">
        <v>0</v>
      </c>
      <c r="G1615" s="3">
        <v>0</v>
      </c>
      <c r="H1615" s="3"/>
      <c r="I1615" s="3"/>
    </row>
    <row r="1616" spans="1:9">
      <c r="A1616" s="2" t="s">
        <v>1621</v>
      </c>
      <c r="B1616" s="2">
        <v>1615</v>
      </c>
      <c r="C1616" s="2">
        <v>0</v>
      </c>
      <c r="D1616" s="3">
        <v>0</v>
      </c>
      <c r="E1616" s="3">
        <v>0.474077802383092</v>
      </c>
      <c r="F1616" s="3">
        <v>0</v>
      </c>
      <c r="G1616" s="3">
        <v>0.5</v>
      </c>
      <c r="H1616" s="3"/>
      <c r="I1616" s="3"/>
    </row>
    <row r="1617" spans="1:9">
      <c r="A1617" s="2" t="s">
        <v>1622</v>
      </c>
      <c r="B1617" s="2">
        <v>1616</v>
      </c>
      <c r="C1617" s="2">
        <v>0</v>
      </c>
      <c r="D1617" s="3">
        <v>0</v>
      </c>
      <c r="E1617" s="3">
        <v>0.915038064851207</v>
      </c>
      <c r="F1617" s="3">
        <v>0</v>
      </c>
      <c r="G1617" s="3">
        <v>0.742082133</v>
      </c>
      <c r="H1617" s="3"/>
      <c r="I1617" s="3"/>
    </row>
    <row r="1618" spans="1:9">
      <c r="A1618" s="2" t="s">
        <v>1623</v>
      </c>
      <c r="B1618" s="2">
        <v>1617</v>
      </c>
      <c r="C1618" s="2">
        <v>1</v>
      </c>
      <c r="D1618" s="3">
        <v>1.07503780376767</v>
      </c>
      <c r="E1618" s="3">
        <v>7.64987489615578</v>
      </c>
      <c r="F1618" s="3">
        <v>1.120138434</v>
      </c>
      <c r="G1618" s="3">
        <v>7.804980118</v>
      </c>
      <c r="H1618" s="3"/>
      <c r="I1618" s="3"/>
    </row>
    <row r="1619" spans="1:9">
      <c r="A1619" s="2" t="s">
        <v>1624</v>
      </c>
      <c r="B1619" s="2">
        <v>1618</v>
      </c>
      <c r="C1619" s="2">
        <v>0</v>
      </c>
      <c r="D1619" s="3">
        <v>0</v>
      </c>
      <c r="E1619" s="3">
        <v>1.88483455621736</v>
      </c>
      <c r="F1619" s="3">
        <v>0</v>
      </c>
      <c r="G1619" s="3">
        <v>1.948932949</v>
      </c>
      <c r="H1619" s="3"/>
      <c r="I1619" s="3"/>
    </row>
    <row r="1620" spans="1:9">
      <c r="A1620" s="2" t="s">
        <v>1625</v>
      </c>
      <c r="B1620" s="2">
        <v>1619</v>
      </c>
      <c r="C1620" s="2">
        <v>0</v>
      </c>
      <c r="D1620" s="3">
        <v>2.12916375320883</v>
      </c>
      <c r="E1620" s="3">
        <v>5.75387960571493</v>
      </c>
      <c r="F1620" s="3">
        <v>1.951719469</v>
      </c>
      <c r="G1620" s="3">
        <v>5.601135396</v>
      </c>
      <c r="H1620" s="3"/>
      <c r="I1620" s="3"/>
    </row>
    <row r="1621" spans="1:9">
      <c r="A1621" s="2" t="s">
        <v>1626</v>
      </c>
      <c r="B1621" s="2">
        <v>1620</v>
      </c>
      <c r="C1621" s="2">
        <v>0</v>
      </c>
      <c r="D1621" s="3">
        <v>4.31652474371602</v>
      </c>
      <c r="E1621" s="3">
        <v>12.3950656207207</v>
      </c>
      <c r="F1621" s="3">
        <v>4.635781066</v>
      </c>
      <c r="G1621" s="3">
        <v>12.41995578</v>
      </c>
      <c r="H1621" s="3"/>
      <c r="I1621" s="3"/>
    </row>
    <row r="1622" spans="1:9">
      <c r="A1622" s="2" t="s">
        <v>1627</v>
      </c>
      <c r="B1622" s="2">
        <v>1621</v>
      </c>
      <c r="C1622" s="2">
        <v>0</v>
      </c>
      <c r="D1622" s="3">
        <v>1.12513761635977</v>
      </c>
      <c r="E1622" s="3">
        <v>3.55159831660312</v>
      </c>
      <c r="F1622" s="3">
        <v>1.233405055</v>
      </c>
      <c r="G1622" s="3">
        <v>3.600370622</v>
      </c>
      <c r="H1622" s="3"/>
      <c r="I1622" s="3"/>
    </row>
    <row r="1623" spans="1:9">
      <c r="A1623" s="2" t="s">
        <v>1628</v>
      </c>
      <c r="B1623" s="2">
        <v>1622</v>
      </c>
      <c r="C1623" s="2">
        <v>0</v>
      </c>
      <c r="D1623" s="3">
        <v>14.8953288685368</v>
      </c>
      <c r="E1623" s="3">
        <v>49.4630110543297</v>
      </c>
      <c r="F1623" s="3">
        <v>13.47736967</v>
      </c>
      <c r="G1623" s="3">
        <v>46.30560104</v>
      </c>
      <c r="H1623" s="3"/>
      <c r="I1623" s="3"/>
    </row>
    <row r="1624" spans="1:9">
      <c r="A1624" s="2" t="s">
        <v>1629</v>
      </c>
      <c r="B1624" s="2">
        <v>1623</v>
      </c>
      <c r="C1624" s="2">
        <v>1</v>
      </c>
      <c r="D1624" s="3">
        <v>0</v>
      </c>
      <c r="E1624" s="3">
        <v>1.10047141597115</v>
      </c>
      <c r="F1624" s="3">
        <v>0</v>
      </c>
      <c r="G1624" s="3">
        <v>1.473450135</v>
      </c>
      <c r="H1624" s="3"/>
      <c r="I1624" s="3"/>
    </row>
    <row r="1625" spans="1:9">
      <c r="A1625" s="2" t="s">
        <v>1630</v>
      </c>
      <c r="B1625" s="2">
        <v>1624</v>
      </c>
      <c r="C1625" s="2">
        <v>0</v>
      </c>
      <c r="D1625" s="3">
        <v>0</v>
      </c>
      <c r="E1625" s="3">
        <v>0.447687063425784</v>
      </c>
      <c r="F1625" s="3">
        <v>0</v>
      </c>
      <c r="G1625" s="3">
        <v>0.5</v>
      </c>
      <c r="H1625" s="3"/>
      <c r="I1625" s="3"/>
    </row>
    <row r="1626" spans="1:9">
      <c r="A1626" s="2" t="s">
        <v>1631</v>
      </c>
      <c r="B1626" s="2">
        <v>1625</v>
      </c>
      <c r="C1626" s="2">
        <v>1</v>
      </c>
      <c r="D1626" s="3">
        <v>0</v>
      </c>
      <c r="E1626" s="3">
        <v>0.453919480329724</v>
      </c>
      <c r="F1626" s="3">
        <v>0</v>
      </c>
      <c r="G1626" s="3">
        <v>0.5</v>
      </c>
      <c r="H1626" s="3"/>
      <c r="I1626" s="3"/>
    </row>
    <row r="1627" spans="1:9">
      <c r="A1627" s="2" t="s">
        <v>1632</v>
      </c>
      <c r="B1627" s="2">
        <v>1626</v>
      </c>
      <c r="C1627" s="2">
        <v>0</v>
      </c>
      <c r="D1627" s="3">
        <v>0</v>
      </c>
      <c r="E1627" s="3">
        <v>1.58053454743013</v>
      </c>
      <c r="F1627" s="3">
        <v>0</v>
      </c>
      <c r="G1627" s="3">
        <v>1.555938153</v>
      </c>
      <c r="H1627" s="3"/>
      <c r="I1627" s="3"/>
    </row>
    <row r="1628" spans="1:9">
      <c r="A1628" s="2" t="s">
        <v>1633</v>
      </c>
      <c r="B1628" s="2">
        <v>1627</v>
      </c>
      <c r="C1628" s="2">
        <v>0</v>
      </c>
      <c r="D1628" s="3">
        <v>0.600806291447611</v>
      </c>
      <c r="E1628" s="3">
        <v>3.25577340039528</v>
      </c>
      <c r="F1628" s="3">
        <v>0.561922415</v>
      </c>
      <c r="G1628" s="3">
        <v>3.253268838</v>
      </c>
      <c r="H1628" s="3"/>
      <c r="I1628" s="3"/>
    </row>
    <row r="1629" spans="1:9">
      <c r="A1629" s="2" t="s">
        <v>1634</v>
      </c>
      <c r="B1629" s="2">
        <v>1628</v>
      </c>
      <c r="C1629" s="2">
        <v>0</v>
      </c>
      <c r="D1629" s="3">
        <v>0.996419143850297</v>
      </c>
      <c r="E1629" s="3">
        <v>4.19853250104451</v>
      </c>
      <c r="F1629" s="3">
        <v>1.230507288</v>
      </c>
      <c r="G1629" s="3">
        <v>4.342541636</v>
      </c>
      <c r="H1629" s="3"/>
      <c r="I1629" s="3"/>
    </row>
    <row r="1630" spans="1:9">
      <c r="A1630" s="2" t="s">
        <v>1635</v>
      </c>
      <c r="B1630" s="2">
        <v>1629</v>
      </c>
      <c r="C1630" s="2">
        <v>0</v>
      </c>
      <c r="D1630" s="3">
        <v>0.653587263073272</v>
      </c>
      <c r="E1630" s="3">
        <v>2.17653640914471</v>
      </c>
      <c r="F1630" s="3">
        <v>0.666666667</v>
      </c>
      <c r="G1630" s="3">
        <v>2.210700938</v>
      </c>
      <c r="H1630" s="3"/>
      <c r="I1630" s="3"/>
    </row>
    <row r="1631" spans="1:9">
      <c r="A1631" s="2" t="s">
        <v>1636</v>
      </c>
      <c r="B1631" s="2">
        <v>1630</v>
      </c>
      <c r="C1631" s="2">
        <v>0</v>
      </c>
      <c r="D1631" s="3">
        <v>2.89475997142743</v>
      </c>
      <c r="E1631" s="3">
        <v>7.44716412646867</v>
      </c>
      <c r="F1631" s="3">
        <v>3.832706862</v>
      </c>
      <c r="G1631" s="3">
        <v>8.596872642</v>
      </c>
      <c r="H1631" s="3"/>
      <c r="I1631" s="3"/>
    </row>
    <row r="1632" spans="1:9">
      <c r="A1632" s="2" t="s">
        <v>1637</v>
      </c>
      <c r="B1632" s="2">
        <v>1631</v>
      </c>
      <c r="C1632" s="2">
        <v>0</v>
      </c>
      <c r="D1632" s="3">
        <v>2.09849284827492</v>
      </c>
      <c r="E1632" s="3">
        <v>6.31982476385272</v>
      </c>
      <c r="F1632" s="3">
        <v>2.505220942</v>
      </c>
      <c r="G1632" s="3">
        <v>6.79144602</v>
      </c>
      <c r="H1632" s="3"/>
      <c r="I1632" s="3"/>
    </row>
    <row r="1633" spans="1:9">
      <c r="A1633" s="2" t="s">
        <v>1638</v>
      </c>
      <c r="B1633" s="2">
        <v>1632</v>
      </c>
      <c r="C1633" s="2">
        <v>0</v>
      </c>
      <c r="D1633" s="3">
        <v>0</v>
      </c>
      <c r="E1633" s="3">
        <v>6.6109298020287</v>
      </c>
      <c r="F1633" s="3">
        <v>0</v>
      </c>
      <c r="G1633" s="3">
        <v>0</v>
      </c>
      <c r="H1633" s="3"/>
      <c r="I1633" s="3"/>
    </row>
    <row r="1634" spans="1:9">
      <c r="A1634" s="2" t="s">
        <v>1639</v>
      </c>
      <c r="B1634" s="2">
        <v>1633</v>
      </c>
      <c r="C1634" s="2">
        <v>0</v>
      </c>
      <c r="D1634" s="3">
        <v>0</v>
      </c>
      <c r="E1634" s="3">
        <v>1.14911907097544</v>
      </c>
      <c r="F1634" s="3">
        <v>0</v>
      </c>
      <c r="G1634" s="3">
        <v>1.140606734</v>
      </c>
      <c r="H1634" s="3"/>
      <c r="I1634" s="3"/>
    </row>
    <row r="1635" spans="1:9">
      <c r="A1635" s="2" t="s">
        <v>1640</v>
      </c>
      <c r="B1635" s="2">
        <v>1634</v>
      </c>
      <c r="C1635" s="2">
        <v>0</v>
      </c>
      <c r="D1635" s="3">
        <v>0</v>
      </c>
      <c r="E1635" s="3">
        <v>0.475718819847613</v>
      </c>
      <c r="F1635" s="3">
        <v>0</v>
      </c>
      <c r="G1635" s="3">
        <v>0.459612389</v>
      </c>
      <c r="H1635" s="3"/>
      <c r="I1635" s="3"/>
    </row>
    <row r="1636" spans="1:9">
      <c r="A1636" s="2" t="s">
        <v>1641</v>
      </c>
      <c r="B1636" s="2">
        <v>1635</v>
      </c>
      <c r="C1636" s="2">
        <v>0</v>
      </c>
      <c r="D1636" s="3">
        <v>0</v>
      </c>
      <c r="E1636" s="3">
        <v>1.5</v>
      </c>
      <c r="F1636" s="3">
        <v>0</v>
      </c>
      <c r="G1636" s="3">
        <v>0</v>
      </c>
      <c r="H1636" s="3"/>
      <c r="I1636" s="3"/>
    </row>
    <row r="1637" spans="1:9">
      <c r="A1637" s="2" t="s">
        <v>1642</v>
      </c>
      <c r="B1637" s="2">
        <v>1636</v>
      </c>
      <c r="C1637" s="2">
        <v>0</v>
      </c>
      <c r="D1637" s="3">
        <v>0.165903833532976</v>
      </c>
      <c r="E1637" s="3">
        <v>1.69135553839141</v>
      </c>
      <c r="F1637" s="3">
        <v>0.136406604</v>
      </c>
      <c r="G1637" s="3">
        <v>1.45053644</v>
      </c>
      <c r="H1637" s="3"/>
      <c r="I1637" s="3"/>
    </row>
    <row r="1638" spans="1:9">
      <c r="A1638" s="2" t="s">
        <v>1643</v>
      </c>
      <c r="B1638" s="2">
        <v>1637</v>
      </c>
      <c r="C1638" s="2">
        <v>1</v>
      </c>
      <c r="D1638" s="3">
        <v>0</v>
      </c>
      <c r="E1638" s="3">
        <v>0.113614552305392</v>
      </c>
      <c r="F1638" s="3">
        <v>0</v>
      </c>
      <c r="G1638" s="3">
        <v>0.3320233</v>
      </c>
      <c r="H1638" s="3"/>
      <c r="I1638" s="3"/>
    </row>
    <row r="1639" spans="1:9">
      <c r="A1639" s="2" t="s">
        <v>1644</v>
      </c>
      <c r="B1639" s="2">
        <v>1638</v>
      </c>
      <c r="C1639" s="2">
        <v>0</v>
      </c>
      <c r="D1639" s="3">
        <v>0</v>
      </c>
      <c r="E1639" s="3">
        <v>-0.0232753647818357</v>
      </c>
      <c r="F1639" s="3">
        <v>0</v>
      </c>
      <c r="G1639" s="3">
        <v>-0.088449701</v>
      </c>
      <c r="H1639" s="3"/>
      <c r="I1639" s="3"/>
    </row>
    <row r="1640" spans="1:9">
      <c r="A1640" s="2" t="s">
        <v>1645</v>
      </c>
      <c r="B1640" s="2">
        <v>1639</v>
      </c>
      <c r="C1640" s="2">
        <v>0</v>
      </c>
      <c r="D1640" s="3">
        <v>0</v>
      </c>
      <c r="E1640" s="3">
        <v>-0.0665466206394307</v>
      </c>
      <c r="F1640" s="3">
        <v>0</v>
      </c>
      <c r="G1640" s="3">
        <v>0.040862266</v>
      </c>
      <c r="H1640" s="3"/>
      <c r="I1640" s="3"/>
    </row>
    <row r="1641" spans="1:9">
      <c r="A1641" s="2" t="s">
        <v>1646</v>
      </c>
      <c r="B1641" s="2">
        <v>1640</v>
      </c>
      <c r="C1641" s="2">
        <v>0</v>
      </c>
      <c r="D1641" s="3">
        <v>0</v>
      </c>
      <c r="E1641" s="3">
        <v>1.36109949986171</v>
      </c>
      <c r="F1641" s="3">
        <v>0</v>
      </c>
      <c r="G1641" s="3">
        <v>1.382032942</v>
      </c>
      <c r="H1641" s="3"/>
      <c r="I1641" s="3"/>
    </row>
    <row r="1642" spans="1:9">
      <c r="A1642" s="2" t="s">
        <v>1647</v>
      </c>
      <c r="B1642" s="2">
        <v>1641</v>
      </c>
      <c r="C1642" s="2">
        <v>1</v>
      </c>
      <c r="D1642" s="3">
        <v>1.48999589837171</v>
      </c>
      <c r="E1642" s="3">
        <v>1.74499794918585</v>
      </c>
      <c r="F1642" s="3">
        <v>0.4</v>
      </c>
      <c r="G1642" s="3">
        <v>0.793929003</v>
      </c>
      <c r="H1642" s="3"/>
      <c r="I1642" s="3"/>
    </row>
    <row r="1643" spans="1:9">
      <c r="A1643" s="2" t="s">
        <v>1648</v>
      </c>
      <c r="B1643" s="2">
        <v>1642</v>
      </c>
      <c r="C1643" s="2">
        <v>0</v>
      </c>
      <c r="D1643" s="3">
        <v>5.91172130839147</v>
      </c>
      <c r="E1643" s="3">
        <v>8.83767797301778</v>
      </c>
      <c r="F1643" s="3">
        <v>5.992140032</v>
      </c>
      <c r="G1643" s="3">
        <v>8.944148058</v>
      </c>
      <c r="H1643" s="3"/>
      <c r="I1643" s="3"/>
    </row>
    <row r="1644" spans="1:9">
      <c r="A1644" s="2" t="s">
        <v>1649</v>
      </c>
      <c r="B1644" s="2">
        <v>1643</v>
      </c>
      <c r="C1644" s="2">
        <v>0</v>
      </c>
      <c r="D1644" s="3">
        <v>0</v>
      </c>
      <c r="E1644" s="3">
        <v>0.411791029747265</v>
      </c>
      <c r="F1644" s="3">
        <v>0</v>
      </c>
      <c r="G1644" s="3">
        <v>0.476179888</v>
      </c>
      <c r="H1644" s="3"/>
      <c r="I1644" s="3"/>
    </row>
    <row r="1645" spans="1:9">
      <c r="A1645" s="2" t="s">
        <v>1650</v>
      </c>
      <c r="B1645" s="2">
        <v>1644</v>
      </c>
      <c r="C1645" s="2">
        <v>0</v>
      </c>
      <c r="D1645" s="3">
        <v>0</v>
      </c>
      <c r="E1645" s="3">
        <v>0.700091493644746</v>
      </c>
      <c r="F1645" s="3">
        <v>0</v>
      </c>
      <c r="G1645" s="3">
        <v>0.879079599</v>
      </c>
      <c r="H1645" s="3"/>
      <c r="I1645" s="3"/>
    </row>
    <row r="1646" spans="1:9">
      <c r="A1646" s="2" t="s">
        <v>1651</v>
      </c>
      <c r="B1646" s="2">
        <v>1645</v>
      </c>
      <c r="C1646" s="2">
        <v>0</v>
      </c>
      <c r="D1646" s="3">
        <v>0.593099890863578</v>
      </c>
      <c r="E1646" s="3">
        <v>2.22516762439652</v>
      </c>
      <c r="F1646" s="3">
        <v>0.501618969</v>
      </c>
      <c r="G1646" s="3">
        <v>2.198925618</v>
      </c>
      <c r="H1646" s="3"/>
      <c r="I1646" s="3"/>
    </row>
    <row r="1647" spans="1:9">
      <c r="A1647" s="2" t="s">
        <v>1652</v>
      </c>
      <c r="B1647" s="2">
        <v>1646</v>
      </c>
      <c r="C1647" s="2">
        <v>0</v>
      </c>
      <c r="D1647" s="3">
        <v>0</v>
      </c>
      <c r="E1647" s="3">
        <v>0</v>
      </c>
      <c r="F1647" s="3">
        <v>0</v>
      </c>
      <c r="G1647" s="3">
        <v>0</v>
      </c>
      <c r="H1647" s="3"/>
      <c r="I1647" s="3"/>
    </row>
    <row r="1648" spans="1:9">
      <c r="A1648" s="2" t="s">
        <v>1653</v>
      </c>
      <c r="B1648" s="2">
        <v>1647</v>
      </c>
      <c r="C1648" s="2">
        <v>0</v>
      </c>
      <c r="D1648" s="3">
        <v>0</v>
      </c>
      <c r="E1648" s="3">
        <v>0</v>
      </c>
      <c r="F1648" s="3">
        <v>0</v>
      </c>
      <c r="G1648" s="3">
        <v>0</v>
      </c>
      <c r="H1648" s="3"/>
      <c r="I1648" s="3"/>
    </row>
    <row r="1649" spans="1:9">
      <c r="A1649" s="2" t="s">
        <v>1654</v>
      </c>
      <c r="B1649" s="2">
        <v>1648</v>
      </c>
      <c r="C1649" s="2">
        <v>0</v>
      </c>
      <c r="D1649" s="3">
        <v>0</v>
      </c>
      <c r="E1649" s="3">
        <v>0</v>
      </c>
      <c r="F1649" s="3">
        <v>0</v>
      </c>
      <c r="G1649" s="3">
        <v>0</v>
      </c>
      <c r="H1649" s="3"/>
      <c r="I1649" s="3"/>
    </row>
    <row r="1650" spans="1:9">
      <c r="A1650" s="2" t="s">
        <v>1655</v>
      </c>
      <c r="B1650" s="2">
        <v>1649</v>
      </c>
      <c r="C1650" s="2">
        <v>0</v>
      </c>
      <c r="D1650" s="3">
        <v>0</v>
      </c>
      <c r="E1650" s="3">
        <v>0</v>
      </c>
      <c r="F1650" s="3">
        <v>0</v>
      </c>
      <c r="G1650" s="3">
        <v>0</v>
      </c>
      <c r="H1650" s="3"/>
      <c r="I1650" s="3"/>
    </row>
    <row r="1651" spans="1:9">
      <c r="A1651" s="2" t="s">
        <v>1656</v>
      </c>
      <c r="B1651" s="2">
        <v>1650</v>
      </c>
      <c r="C1651" s="2">
        <v>1</v>
      </c>
      <c r="D1651" s="3">
        <v>1.05107127484972</v>
      </c>
      <c r="E1651" s="3">
        <v>3.48201467498633</v>
      </c>
      <c r="F1651" s="3">
        <v>1.426138777</v>
      </c>
      <c r="G1651" s="3">
        <v>3.755815364</v>
      </c>
      <c r="H1651" s="3"/>
      <c r="I1651" s="3"/>
    </row>
    <row r="1652" spans="1:9">
      <c r="A1652" s="2" t="s">
        <v>1657</v>
      </c>
      <c r="B1652" s="2">
        <v>1651</v>
      </c>
      <c r="C1652" s="2">
        <v>0</v>
      </c>
      <c r="D1652" s="3">
        <v>0</v>
      </c>
      <c r="E1652" s="3">
        <v>1.32956400216045</v>
      </c>
      <c r="F1652" s="3">
        <v>0</v>
      </c>
      <c r="G1652" s="3">
        <v>0.78635197</v>
      </c>
      <c r="H1652" s="3"/>
      <c r="I1652" s="3"/>
    </row>
    <row r="1653" spans="1:9">
      <c r="A1653" s="2" t="s">
        <v>1658</v>
      </c>
      <c r="B1653" s="2">
        <v>1652</v>
      </c>
      <c r="C1653" s="2">
        <v>0</v>
      </c>
      <c r="D1653" s="3">
        <v>0</v>
      </c>
      <c r="E1653" s="3">
        <v>0.425070715430079</v>
      </c>
      <c r="F1653" s="3">
        <v>0</v>
      </c>
      <c r="G1653" s="3">
        <v>0.441644114</v>
      </c>
      <c r="H1653" s="3"/>
      <c r="I1653" s="3"/>
    </row>
    <row r="1654" spans="1:9">
      <c r="A1654" s="2" t="s">
        <v>1659</v>
      </c>
      <c r="B1654" s="2">
        <v>1653</v>
      </c>
      <c r="C1654" s="2">
        <v>0</v>
      </c>
      <c r="D1654" s="3">
        <v>0</v>
      </c>
      <c r="E1654" s="3">
        <v>0.241695627022601</v>
      </c>
      <c r="F1654" s="3">
        <v>0</v>
      </c>
      <c r="G1654" s="3">
        <v>0.382261625</v>
      </c>
      <c r="H1654" s="3"/>
      <c r="I1654" s="3"/>
    </row>
    <row r="1655" spans="1:9">
      <c r="A1655" s="2" t="s">
        <v>1660</v>
      </c>
      <c r="B1655" s="2">
        <v>1654</v>
      </c>
      <c r="C1655" s="2">
        <v>0</v>
      </c>
      <c r="D1655" s="3">
        <v>0</v>
      </c>
      <c r="E1655" s="3">
        <v>0.459673452488995</v>
      </c>
      <c r="F1655" s="3">
        <v>0</v>
      </c>
      <c r="G1655" s="3">
        <v>0.5</v>
      </c>
      <c r="H1655" s="3"/>
      <c r="I1655" s="3"/>
    </row>
    <row r="1656" spans="1:9">
      <c r="A1656" s="2" t="s">
        <v>1661</v>
      </c>
      <c r="B1656" s="2">
        <v>1655</v>
      </c>
      <c r="C1656" s="2">
        <v>0</v>
      </c>
      <c r="D1656" s="3">
        <v>0.380034726827121</v>
      </c>
      <c r="E1656" s="3">
        <v>3.10341957909562</v>
      </c>
      <c r="F1656" s="3">
        <v>0.445445492</v>
      </c>
      <c r="G1656" s="3">
        <v>3.553596302</v>
      </c>
      <c r="H1656" s="3"/>
      <c r="I1656" s="3"/>
    </row>
    <row r="1657" spans="1:9">
      <c r="A1657" s="2" t="s">
        <v>1662</v>
      </c>
      <c r="B1657" s="2">
        <v>1656</v>
      </c>
      <c r="C1657" s="2">
        <v>0</v>
      </c>
      <c r="D1657" s="3">
        <v>0</v>
      </c>
      <c r="E1657" s="3">
        <v>0.5</v>
      </c>
      <c r="F1657" s="3">
        <v>0</v>
      </c>
      <c r="G1657" s="3">
        <v>0.5</v>
      </c>
      <c r="H1657" s="3"/>
      <c r="I1657" s="3"/>
    </row>
    <row r="1658" spans="1:9">
      <c r="A1658" s="2" t="s">
        <v>1663</v>
      </c>
      <c r="B1658" s="2">
        <v>1657</v>
      </c>
      <c r="C1658" s="2">
        <v>0</v>
      </c>
      <c r="D1658" s="3">
        <v>0</v>
      </c>
      <c r="E1658" s="3">
        <v>0.478698672039677</v>
      </c>
      <c r="F1658" s="3">
        <v>0</v>
      </c>
      <c r="G1658" s="3">
        <v>0.494287338</v>
      </c>
      <c r="H1658" s="3"/>
      <c r="I1658" s="3"/>
    </row>
    <row r="1659" spans="1:9">
      <c r="A1659" s="2" t="s">
        <v>1664</v>
      </c>
      <c r="B1659" s="2">
        <v>1658</v>
      </c>
      <c r="C1659" s="2">
        <v>0</v>
      </c>
      <c r="D1659" s="3">
        <v>0</v>
      </c>
      <c r="E1659" s="3">
        <v>0.478698672039677</v>
      </c>
      <c r="F1659" s="3">
        <v>0</v>
      </c>
      <c r="G1659" s="3">
        <v>0.494287338</v>
      </c>
      <c r="H1659" s="3"/>
      <c r="I1659" s="3"/>
    </row>
    <row r="1660" spans="1:9">
      <c r="A1660" s="2" t="s">
        <v>1665</v>
      </c>
      <c r="B1660" s="2">
        <v>1659</v>
      </c>
      <c r="C1660" s="2">
        <v>0</v>
      </c>
      <c r="D1660" s="3">
        <v>0</v>
      </c>
      <c r="E1660" s="3">
        <v>0.335549741039521</v>
      </c>
      <c r="F1660" s="3">
        <v>0</v>
      </c>
      <c r="G1660" s="3">
        <v>0.286454925</v>
      </c>
      <c r="H1660" s="3"/>
      <c r="I1660" s="3"/>
    </row>
    <row r="1661" spans="1:9">
      <c r="A1661" s="2" t="s">
        <v>1666</v>
      </c>
      <c r="B1661" s="2">
        <v>1660</v>
      </c>
      <c r="C1661" s="2">
        <v>0</v>
      </c>
      <c r="D1661" s="3">
        <v>0</v>
      </c>
      <c r="E1661" s="3">
        <v>1.52095199525782</v>
      </c>
      <c r="F1661" s="3">
        <v>0</v>
      </c>
      <c r="G1661" s="3">
        <v>1.513646119</v>
      </c>
      <c r="H1661" s="3"/>
      <c r="I1661" s="3"/>
    </row>
    <row r="1662" spans="1:9">
      <c r="A1662" s="2" t="s">
        <v>1667</v>
      </c>
      <c r="B1662" s="2">
        <v>1661</v>
      </c>
      <c r="C1662" s="2">
        <v>0</v>
      </c>
      <c r="D1662" s="3">
        <v>0</v>
      </c>
      <c r="E1662" s="3">
        <v>0.48955448707121</v>
      </c>
      <c r="F1662" s="3">
        <v>0</v>
      </c>
      <c r="G1662" s="3">
        <v>0.5</v>
      </c>
      <c r="H1662" s="3"/>
      <c r="I1662" s="3"/>
    </row>
    <row r="1663" spans="1:9">
      <c r="A1663" s="2" t="s">
        <v>1668</v>
      </c>
      <c r="B1663" s="2">
        <v>1662</v>
      </c>
      <c r="C1663" s="2">
        <v>0</v>
      </c>
      <c r="D1663" s="3">
        <v>0</v>
      </c>
      <c r="E1663" s="3">
        <v>0</v>
      </c>
      <c r="F1663" s="3">
        <v>0</v>
      </c>
      <c r="G1663" s="3">
        <v>0</v>
      </c>
      <c r="H1663" s="3"/>
      <c r="I1663" s="3"/>
    </row>
    <row r="1664" spans="1:9">
      <c r="A1664" s="2" t="s">
        <v>1669</v>
      </c>
      <c r="B1664" s="2">
        <v>1663</v>
      </c>
      <c r="C1664" s="2">
        <v>0</v>
      </c>
      <c r="D1664" s="3">
        <v>0</v>
      </c>
      <c r="E1664" s="3">
        <v>0</v>
      </c>
      <c r="F1664" s="3">
        <v>0</v>
      </c>
      <c r="G1664" s="3">
        <v>0</v>
      </c>
      <c r="H1664" s="3"/>
      <c r="I1664" s="3"/>
    </row>
    <row r="1665" spans="1:9">
      <c r="A1665" s="2" t="s">
        <v>1670</v>
      </c>
      <c r="B1665" s="2">
        <v>1664</v>
      </c>
      <c r="C1665" s="2">
        <v>0</v>
      </c>
      <c r="D1665" s="3">
        <v>0</v>
      </c>
      <c r="E1665" s="3">
        <v>0</v>
      </c>
      <c r="F1665" s="3">
        <v>0</v>
      </c>
      <c r="G1665" s="3">
        <v>0</v>
      </c>
      <c r="H1665" s="3"/>
      <c r="I1665" s="3"/>
    </row>
    <row r="1666" spans="1:9">
      <c r="A1666" s="2" t="s">
        <v>1671</v>
      </c>
      <c r="B1666" s="2">
        <v>1665</v>
      </c>
      <c r="C1666" s="2">
        <v>0</v>
      </c>
      <c r="D1666" s="3">
        <v>1.48431260431161</v>
      </c>
      <c r="E1666" s="3">
        <v>3.78063903596496</v>
      </c>
      <c r="F1666" s="3">
        <v>1.448470116</v>
      </c>
      <c r="G1666" s="3">
        <v>3.804020534</v>
      </c>
      <c r="H1666" s="3"/>
      <c r="I1666" s="3"/>
    </row>
    <row r="1667" spans="1:9">
      <c r="A1667" s="2" t="s">
        <v>1672</v>
      </c>
      <c r="B1667" s="2">
        <v>1666</v>
      </c>
      <c r="C1667" s="2">
        <v>1</v>
      </c>
      <c r="D1667" s="3">
        <v>-1.37882552855209</v>
      </c>
      <c r="E1667" s="3">
        <v>-2.33960630606659</v>
      </c>
      <c r="F1667" s="3">
        <v>-0.033535641</v>
      </c>
      <c r="G1667" s="3">
        <v>1.670785933</v>
      </c>
      <c r="H1667" s="3"/>
      <c r="I1667" s="3"/>
    </row>
    <row r="1668" spans="1:9">
      <c r="A1668" s="2" t="s">
        <v>1673</v>
      </c>
      <c r="B1668" s="2">
        <v>1667</v>
      </c>
      <c r="C1668" s="2">
        <v>0</v>
      </c>
      <c r="D1668" s="3">
        <v>0</v>
      </c>
      <c r="E1668" s="3">
        <v>0.267462540930117</v>
      </c>
      <c r="F1668" s="3">
        <v>0</v>
      </c>
      <c r="G1668" s="3">
        <v>0.295632522</v>
      </c>
      <c r="H1668" s="3"/>
      <c r="I1668" s="3"/>
    </row>
    <row r="1669" spans="1:9">
      <c r="A1669" s="2" t="s">
        <v>1674</v>
      </c>
      <c r="B1669" s="2">
        <v>1668</v>
      </c>
      <c r="C1669" s="2">
        <v>0</v>
      </c>
      <c r="D1669" s="3">
        <v>0.447355039040247</v>
      </c>
      <c r="E1669" s="3">
        <v>2.20172710019148</v>
      </c>
      <c r="F1669" s="3">
        <v>0.533333333</v>
      </c>
      <c r="G1669" s="3">
        <v>2.46294039</v>
      </c>
      <c r="H1669" s="3"/>
      <c r="I1669" s="3"/>
    </row>
    <row r="1670" spans="1:9">
      <c r="A1670" s="2" t="s">
        <v>1675</v>
      </c>
      <c r="B1670" s="2">
        <v>1669</v>
      </c>
      <c r="C1670" s="2">
        <v>0</v>
      </c>
      <c r="D1670" s="3">
        <v>12.9171030153296</v>
      </c>
      <c r="E1670" s="3">
        <v>27.0515884139654</v>
      </c>
      <c r="F1670" s="3">
        <v>13.68408281</v>
      </c>
      <c r="G1670" s="3">
        <v>26.0281589</v>
      </c>
      <c r="H1670" s="3"/>
      <c r="I1670" s="3"/>
    </row>
    <row r="1671" spans="1:9">
      <c r="A1671" s="2" t="s">
        <v>1676</v>
      </c>
      <c r="B1671" s="2">
        <v>1670</v>
      </c>
      <c r="C1671" s="2">
        <v>0</v>
      </c>
      <c r="D1671" s="3">
        <v>4.71740622439532</v>
      </c>
      <c r="E1671" s="3">
        <v>12.1247645634099</v>
      </c>
      <c r="F1671" s="3">
        <v>4.710959602</v>
      </c>
      <c r="G1671" s="3">
        <v>11.15405326</v>
      </c>
      <c r="H1671" s="3"/>
      <c r="I1671" s="3"/>
    </row>
    <row r="1672" spans="1:9">
      <c r="A1672" s="2" t="s">
        <v>1677</v>
      </c>
      <c r="B1672" s="2">
        <v>1671</v>
      </c>
      <c r="C1672" s="2">
        <v>0</v>
      </c>
      <c r="D1672" s="3">
        <v>5.27193297597864</v>
      </c>
      <c r="E1672" s="3">
        <v>13.417779845027</v>
      </c>
      <c r="F1672" s="3">
        <v>5.007507834</v>
      </c>
      <c r="G1672" s="3">
        <v>11.9824615</v>
      </c>
      <c r="H1672" s="3"/>
      <c r="I1672" s="3"/>
    </row>
    <row r="1673" spans="1:9">
      <c r="A1673" s="2" t="s">
        <v>1678</v>
      </c>
      <c r="B1673" s="2">
        <v>1672</v>
      </c>
      <c r="C1673" s="2">
        <v>0</v>
      </c>
      <c r="D1673" s="3">
        <v>16.4404779767411</v>
      </c>
      <c r="E1673" s="3">
        <v>32.3447571251858</v>
      </c>
      <c r="F1673" s="3">
        <v>17.45930106</v>
      </c>
      <c r="G1673" s="3">
        <v>30.60419922</v>
      </c>
      <c r="H1673" s="3"/>
      <c r="I1673" s="3"/>
    </row>
    <row r="1674" spans="1:9">
      <c r="A1674" s="2" t="s">
        <v>1679</v>
      </c>
      <c r="B1674" s="2">
        <v>1673</v>
      </c>
      <c r="C1674" s="2">
        <v>1</v>
      </c>
      <c r="D1674" s="3">
        <v>4.64873204663757</v>
      </c>
      <c r="E1674" s="3">
        <v>15.2587909822607</v>
      </c>
      <c r="F1674" s="3">
        <v>5.12330373</v>
      </c>
      <c r="G1674" s="3">
        <v>13.97780714</v>
      </c>
      <c r="H1674" s="3"/>
      <c r="I1674" s="3"/>
    </row>
    <row r="1675" spans="1:9">
      <c r="A1675" s="2" t="s">
        <v>1680</v>
      </c>
      <c r="B1675" s="2">
        <v>1674</v>
      </c>
      <c r="C1675" s="2">
        <v>1</v>
      </c>
      <c r="D1675" s="3">
        <v>9.03820357482754</v>
      </c>
      <c r="E1675" s="3">
        <v>38.2194357070536</v>
      </c>
      <c r="F1675" s="3">
        <v>11.22209593</v>
      </c>
      <c r="G1675" s="3">
        <v>38.45888966</v>
      </c>
      <c r="H1675" s="3"/>
      <c r="I1675" s="3"/>
    </row>
    <row r="1676" spans="1:9">
      <c r="A1676" s="2" t="s">
        <v>1681</v>
      </c>
      <c r="B1676" s="2">
        <v>1675</v>
      </c>
      <c r="C1676" s="2">
        <v>1</v>
      </c>
      <c r="D1676" s="3">
        <v>-0.496114776487936</v>
      </c>
      <c r="E1676" s="3">
        <v>-0.323167257070424</v>
      </c>
      <c r="F1676" s="3">
        <v>-0.335216915</v>
      </c>
      <c r="G1676" s="3">
        <v>1.150352328</v>
      </c>
      <c r="H1676" s="3"/>
      <c r="I1676" s="3"/>
    </row>
    <row r="1677" spans="1:9">
      <c r="A1677" s="2" t="s">
        <v>1682</v>
      </c>
      <c r="B1677" s="2">
        <v>1676</v>
      </c>
      <c r="C1677" s="2">
        <v>0</v>
      </c>
      <c r="D1677" s="3">
        <v>-0.86518404843286</v>
      </c>
      <c r="E1677" s="3">
        <v>1.06128291873679</v>
      </c>
      <c r="F1677" s="3">
        <v>-0.242884407</v>
      </c>
      <c r="G1677" s="3">
        <v>2.841294496</v>
      </c>
      <c r="H1677" s="3"/>
      <c r="I1677" s="3"/>
    </row>
    <row r="1678" spans="1:9">
      <c r="A1678" s="2" t="s">
        <v>1683</v>
      </c>
      <c r="B1678" s="2">
        <v>1677</v>
      </c>
      <c r="C1678" s="2">
        <v>0</v>
      </c>
      <c r="D1678" s="3">
        <v>0</v>
      </c>
      <c r="E1678" s="3">
        <v>1.4140111222974</v>
      </c>
      <c r="F1678" s="3">
        <v>0</v>
      </c>
      <c r="G1678" s="3">
        <v>1.442415901</v>
      </c>
      <c r="H1678" s="3"/>
      <c r="I1678" s="3"/>
    </row>
    <row r="1679" spans="1:9">
      <c r="A1679" s="2" t="s">
        <v>1684</v>
      </c>
      <c r="B1679" s="2">
        <v>1678</v>
      </c>
      <c r="C1679" s="2">
        <v>0</v>
      </c>
      <c r="D1679" s="3">
        <v>4.65128681443278</v>
      </c>
      <c r="E1679" s="3">
        <v>22.258183584486</v>
      </c>
      <c r="F1679" s="3">
        <v>4.588322176</v>
      </c>
      <c r="G1679" s="3">
        <v>21.8248726</v>
      </c>
      <c r="H1679" s="3"/>
      <c r="I1679" s="3"/>
    </row>
    <row r="1680" spans="1:9">
      <c r="A1680" s="2" t="s">
        <v>1685</v>
      </c>
      <c r="B1680" s="2">
        <v>1679</v>
      </c>
      <c r="C1680" s="2">
        <v>0</v>
      </c>
      <c r="D1680" s="3">
        <v>0.209723427385565</v>
      </c>
      <c r="E1680" s="3">
        <v>3.37892855598582</v>
      </c>
      <c r="F1680" s="3">
        <v>0.269591695</v>
      </c>
      <c r="G1680" s="3">
        <v>3.51113552</v>
      </c>
      <c r="H1680" s="3"/>
      <c r="I1680" s="3"/>
    </row>
    <row r="1681" spans="1:9">
      <c r="A1681" s="2" t="s">
        <v>1686</v>
      </c>
      <c r="B1681" s="2">
        <v>1680</v>
      </c>
      <c r="C1681" s="2">
        <v>1</v>
      </c>
      <c r="D1681" s="3">
        <v>0.753732130241181</v>
      </c>
      <c r="E1681" s="3">
        <v>4.37350106191165</v>
      </c>
      <c r="F1681" s="3">
        <v>0.792233982</v>
      </c>
      <c r="G1681" s="3">
        <v>4.009664542</v>
      </c>
      <c r="H1681" s="3"/>
      <c r="I1681" s="3"/>
    </row>
    <row r="1682" spans="1:9">
      <c r="A1682" s="2" t="s">
        <v>1687</v>
      </c>
      <c r="B1682" s="2">
        <v>1681</v>
      </c>
      <c r="C1682" s="2">
        <v>0</v>
      </c>
      <c r="D1682" s="3">
        <v>1.5831569674268</v>
      </c>
      <c r="E1682" s="3">
        <v>1.7915784837134</v>
      </c>
      <c r="F1682" s="3">
        <v>1.765285434</v>
      </c>
      <c r="G1682" s="3">
        <v>1.882642717</v>
      </c>
      <c r="H1682" s="3"/>
      <c r="I1682" s="3"/>
    </row>
    <row r="1683" spans="1:9">
      <c r="A1683" s="2" t="s">
        <v>1688</v>
      </c>
      <c r="B1683" s="2">
        <v>1682</v>
      </c>
      <c r="C1683" s="2">
        <v>0</v>
      </c>
      <c r="D1683" s="3">
        <v>0</v>
      </c>
      <c r="E1683" s="3">
        <v>-0.0410777283134059</v>
      </c>
      <c r="F1683" s="3">
        <v>0</v>
      </c>
      <c r="G1683" s="3">
        <v>0.378450533</v>
      </c>
      <c r="H1683" s="3"/>
      <c r="I1683" s="3"/>
    </row>
    <row r="1684" spans="1:9">
      <c r="A1684" s="2" t="s">
        <v>1689</v>
      </c>
      <c r="B1684" s="2">
        <v>1683</v>
      </c>
      <c r="C1684" s="2">
        <v>1</v>
      </c>
      <c r="D1684" s="3">
        <v>6.76383447531734</v>
      </c>
      <c r="E1684" s="3">
        <v>27.3837368337242</v>
      </c>
      <c r="F1684" s="3">
        <v>7.727124024</v>
      </c>
      <c r="G1684" s="3">
        <v>27.52763526</v>
      </c>
      <c r="H1684" s="3"/>
      <c r="I1684" s="3"/>
    </row>
    <row r="1685" spans="1:9">
      <c r="A1685" s="2" t="s">
        <v>1690</v>
      </c>
      <c r="B1685" s="2">
        <v>1684</v>
      </c>
      <c r="C1685" s="2">
        <v>0</v>
      </c>
      <c r="D1685" s="3">
        <v>1.3444843651754</v>
      </c>
      <c r="E1685" s="3">
        <v>2.84741213859893</v>
      </c>
      <c r="F1685" s="3">
        <v>1.296352466</v>
      </c>
      <c r="G1685" s="3">
        <v>3.171256922</v>
      </c>
      <c r="H1685" s="3"/>
      <c r="I1685" s="3"/>
    </row>
    <row r="1686" spans="1:9">
      <c r="A1686" s="2" t="s">
        <v>1691</v>
      </c>
      <c r="B1686" s="2">
        <v>1685</v>
      </c>
      <c r="C1686" s="2">
        <v>0</v>
      </c>
      <c r="D1686" s="3">
        <v>0.481546402737805</v>
      </c>
      <c r="E1686" s="3">
        <v>2.61289967996867</v>
      </c>
      <c r="F1686" s="3">
        <v>0.589235927</v>
      </c>
      <c r="G1686" s="3">
        <v>3.137019112</v>
      </c>
      <c r="H1686" s="3"/>
      <c r="I1686" s="3"/>
    </row>
    <row r="1687" spans="1:9">
      <c r="A1687" s="2" t="s">
        <v>1692</v>
      </c>
      <c r="B1687" s="2">
        <v>1686</v>
      </c>
      <c r="C1687" s="2">
        <v>0</v>
      </c>
      <c r="D1687" s="3">
        <v>4.4361876337775</v>
      </c>
      <c r="E1687" s="3">
        <v>13.8958761849384</v>
      </c>
      <c r="F1687" s="3">
        <v>4.991498178</v>
      </c>
      <c r="G1687" s="3">
        <v>13.89177195</v>
      </c>
      <c r="H1687" s="3"/>
      <c r="I1687" s="3"/>
    </row>
    <row r="1688" spans="1:9">
      <c r="A1688" s="2" t="s">
        <v>1693</v>
      </c>
      <c r="B1688" s="2">
        <v>1687</v>
      </c>
      <c r="C1688" s="2">
        <v>0</v>
      </c>
      <c r="D1688" s="3">
        <v>2.29168030364168</v>
      </c>
      <c r="E1688" s="3">
        <v>2.64584015182084</v>
      </c>
      <c r="F1688" s="3">
        <v>2.213945774</v>
      </c>
      <c r="G1688" s="3">
        <v>2.606972888</v>
      </c>
      <c r="H1688" s="3"/>
      <c r="I1688" s="3"/>
    </row>
    <row r="1689" spans="1:9">
      <c r="A1689" s="2" t="s">
        <v>1694</v>
      </c>
      <c r="B1689" s="2">
        <v>1688</v>
      </c>
      <c r="C1689" s="2">
        <v>0</v>
      </c>
      <c r="D1689" s="3">
        <v>4.88370841610114</v>
      </c>
      <c r="E1689" s="3">
        <v>11.2249624765826</v>
      </c>
      <c r="F1689" s="3">
        <v>4.722908332</v>
      </c>
      <c r="G1689" s="3">
        <v>10.40740049</v>
      </c>
      <c r="H1689" s="3"/>
      <c r="I1689" s="3"/>
    </row>
    <row r="1690" spans="1:9">
      <c r="A1690" s="2" t="s">
        <v>1695</v>
      </c>
      <c r="B1690" s="2">
        <v>1689</v>
      </c>
      <c r="C1690" s="2">
        <v>1</v>
      </c>
      <c r="D1690" s="3">
        <v>7.06055770858522</v>
      </c>
      <c r="E1690" s="3">
        <v>33.0659031163839</v>
      </c>
      <c r="F1690" s="3">
        <v>9.025566632</v>
      </c>
      <c r="G1690" s="3">
        <v>33.69699146</v>
      </c>
      <c r="H1690" s="3"/>
      <c r="I1690" s="3"/>
    </row>
    <row r="1691" spans="1:9">
      <c r="A1691" s="2" t="s">
        <v>1696</v>
      </c>
      <c r="B1691" s="2">
        <v>1690</v>
      </c>
      <c r="C1691" s="2">
        <v>0</v>
      </c>
      <c r="D1691" s="3">
        <v>0</v>
      </c>
      <c r="E1691" s="3">
        <v>0.491911102303322</v>
      </c>
      <c r="F1691" s="3">
        <v>0</v>
      </c>
      <c r="G1691" s="3">
        <v>0.442259634</v>
      </c>
      <c r="H1691" s="3"/>
      <c r="I1691" s="3"/>
    </row>
    <row r="1692" spans="1:9">
      <c r="A1692" s="2" t="s">
        <v>1697</v>
      </c>
      <c r="B1692" s="2">
        <v>1691</v>
      </c>
      <c r="C1692" s="2">
        <v>0</v>
      </c>
      <c r="D1692" s="3">
        <v>0</v>
      </c>
      <c r="E1692" s="3">
        <v>0.278464113429101</v>
      </c>
      <c r="F1692" s="3">
        <v>0</v>
      </c>
      <c r="G1692" s="3">
        <v>0.282783684</v>
      </c>
      <c r="H1692" s="3"/>
      <c r="I1692" s="3"/>
    </row>
    <row r="1693" spans="1:9">
      <c r="A1693" s="2" t="s">
        <v>1698</v>
      </c>
      <c r="B1693" s="2">
        <v>1692</v>
      </c>
      <c r="C1693" s="2">
        <v>0</v>
      </c>
      <c r="D1693" s="3">
        <v>7.56490942272325</v>
      </c>
      <c r="E1693" s="3">
        <v>18.9492305445659</v>
      </c>
      <c r="F1693" s="3">
        <v>8.470902224</v>
      </c>
      <c r="G1693" s="3">
        <v>19.6519469</v>
      </c>
      <c r="H1693" s="3"/>
      <c r="I1693" s="3"/>
    </row>
    <row r="1694" spans="1:9">
      <c r="A1694" s="2" t="s">
        <v>1699</v>
      </c>
      <c r="B1694" s="2">
        <v>1693</v>
      </c>
      <c r="C1694" s="2">
        <v>0</v>
      </c>
      <c r="D1694" s="3">
        <v>1.28395690473469</v>
      </c>
      <c r="E1694" s="3">
        <v>2.89716528521289</v>
      </c>
      <c r="F1694" s="3">
        <v>1.085787323</v>
      </c>
      <c r="G1694" s="3">
        <v>2.53138894</v>
      </c>
      <c r="H1694" s="3"/>
      <c r="I1694" s="3"/>
    </row>
    <row r="1695" spans="1:9">
      <c r="A1695" s="2" t="s">
        <v>1700</v>
      </c>
      <c r="B1695" s="2">
        <v>1694</v>
      </c>
      <c r="C1695" s="2">
        <v>1</v>
      </c>
      <c r="D1695" s="3">
        <v>2.48089040572499</v>
      </c>
      <c r="E1695" s="3">
        <v>7.22068638728927</v>
      </c>
      <c r="F1695" s="3">
        <v>2.615519758</v>
      </c>
      <c r="G1695" s="3">
        <v>7.70373171</v>
      </c>
      <c r="H1695" s="3"/>
      <c r="I1695" s="3"/>
    </row>
    <row r="1696" spans="1:9">
      <c r="A1696" s="2" t="s">
        <v>1701</v>
      </c>
      <c r="B1696" s="2">
        <v>1695</v>
      </c>
      <c r="C1696" s="2">
        <v>0</v>
      </c>
      <c r="D1696" s="3">
        <v>1.08381862274637</v>
      </c>
      <c r="E1696" s="3">
        <v>3.85265344015471</v>
      </c>
      <c r="F1696" s="3">
        <v>1.389391034</v>
      </c>
      <c r="G1696" s="3">
        <v>4.113944092</v>
      </c>
      <c r="H1696" s="3"/>
      <c r="I1696" s="3"/>
    </row>
    <row r="1697" spans="1:9">
      <c r="A1697" s="2" t="s">
        <v>1702</v>
      </c>
      <c r="B1697" s="2">
        <v>1696</v>
      </c>
      <c r="C1697" s="2">
        <v>0</v>
      </c>
      <c r="D1697" s="3">
        <v>3.07646524855692</v>
      </c>
      <c r="E1697" s="3">
        <v>7.55429472463645</v>
      </c>
      <c r="F1697" s="3">
        <v>3.300769864</v>
      </c>
      <c r="G1697" s="3">
        <v>7.813740748</v>
      </c>
      <c r="H1697" s="3"/>
      <c r="I1697" s="3"/>
    </row>
    <row r="1698" spans="1:9">
      <c r="A1698" s="2" t="s">
        <v>1703</v>
      </c>
      <c r="B1698" s="2">
        <v>1697</v>
      </c>
      <c r="C1698" s="2">
        <v>0</v>
      </c>
      <c r="D1698" s="3">
        <v>0</v>
      </c>
      <c r="E1698" s="3">
        <v>1.39288416210706</v>
      </c>
      <c r="F1698" s="3">
        <v>0</v>
      </c>
      <c r="G1698" s="3">
        <v>1.435419559</v>
      </c>
      <c r="H1698" s="3"/>
      <c r="I1698" s="3"/>
    </row>
    <row r="1699" spans="1:9">
      <c r="A1699" s="2" t="s">
        <v>1704</v>
      </c>
      <c r="B1699" s="2">
        <v>1698</v>
      </c>
      <c r="C1699" s="2">
        <v>0</v>
      </c>
      <c r="D1699" s="3">
        <v>0.269366934316261</v>
      </c>
      <c r="E1699" s="3">
        <v>2.56493182166817</v>
      </c>
      <c r="F1699" s="3">
        <v>0.220098201</v>
      </c>
      <c r="G1699" s="3">
        <v>2.081721842</v>
      </c>
      <c r="H1699" s="3"/>
      <c r="I1699" s="3"/>
    </row>
    <row r="1700" spans="1:9">
      <c r="A1700" s="2" t="s">
        <v>1705</v>
      </c>
      <c r="B1700" s="2">
        <v>1699</v>
      </c>
      <c r="C1700" s="2">
        <v>0</v>
      </c>
      <c r="D1700" s="3">
        <v>0</v>
      </c>
      <c r="E1700" s="3">
        <v>1.8206538533861</v>
      </c>
      <c r="F1700" s="3">
        <v>0</v>
      </c>
      <c r="G1700" s="3">
        <v>2</v>
      </c>
      <c r="H1700" s="3"/>
      <c r="I1700" s="3"/>
    </row>
    <row r="1701" spans="1:9">
      <c r="A1701" s="2" t="s">
        <v>1706</v>
      </c>
      <c r="B1701" s="2">
        <v>1700</v>
      </c>
      <c r="C1701" s="2">
        <v>0</v>
      </c>
      <c r="D1701" s="3">
        <v>1.30568167556033</v>
      </c>
      <c r="E1701" s="3">
        <v>12.1771957364289</v>
      </c>
      <c r="F1701" s="3">
        <v>1.200079792</v>
      </c>
      <c r="G1701" s="3">
        <v>12.28549044</v>
      </c>
      <c r="H1701" s="3"/>
      <c r="I1701" s="3"/>
    </row>
    <row r="1702" spans="1:9">
      <c r="A1702" s="2" t="s">
        <v>1707</v>
      </c>
      <c r="B1702" s="2">
        <v>1701</v>
      </c>
      <c r="C1702" s="2">
        <v>0</v>
      </c>
      <c r="D1702" s="3">
        <v>4.14983518263758</v>
      </c>
      <c r="E1702" s="3">
        <v>9.12721400752891</v>
      </c>
      <c r="F1702" s="3">
        <v>5.360286862</v>
      </c>
      <c r="G1702" s="3">
        <v>9.97420991</v>
      </c>
      <c r="H1702" s="3"/>
      <c r="I1702" s="3"/>
    </row>
    <row r="1703" spans="1:9">
      <c r="A1703" s="2" t="s">
        <v>1708</v>
      </c>
      <c r="B1703" s="2">
        <v>1702</v>
      </c>
      <c r="C1703" s="2">
        <v>1</v>
      </c>
      <c r="D1703" s="3">
        <v>0</v>
      </c>
      <c r="E1703" s="3">
        <v>2.66720972441268</v>
      </c>
      <c r="F1703" s="3">
        <v>0</v>
      </c>
      <c r="G1703" s="3">
        <v>2.592269836</v>
      </c>
      <c r="H1703" s="3"/>
      <c r="I1703" s="3"/>
    </row>
    <row r="1704" spans="1:9">
      <c r="A1704" s="2" t="s">
        <v>1709</v>
      </c>
      <c r="B1704" s="2">
        <v>1703</v>
      </c>
      <c r="C1704" s="2">
        <v>0</v>
      </c>
      <c r="D1704" s="3">
        <v>0.194796545904803</v>
      </c>
      <c r="E1704" s="3">
        <v>3.83343571534573</v>
      </c>
      <c r="F1704" s="3">
        <v>0.233288054</v>
      </c>
      <c r="G1704" s="3">
        <v>3.927304416</v>
      </c>
      <c r="H1704" s="3"/>
      <c r="I1704" s="3"/>
    </row>
    <row r="1705" spans="1:9">
      <c r="A1705" s="2" t="s">
        <v>1710</v>
      </c>
      <c r="B1705" s="2">
        <v>1704</v>
      </c>
      <c r="C1705" s="2">
        <v>1</v>
      </c>
      <c r="D1705" s="3">
        <v>0.945581492256149</v>
      </c>
      <c r="E1705" s="3">
        <v>3.79201806468082</v>
      </c>
      <c r="F1705" s="3">
        <v>1.034173707</v>
      </c>
      <c r="G1705" s="3">
        <v>3.669521678</v>
      </c>
      <c r="H1705" s="3"/>
      <c r="I1705" s="3"/>
    </row>
    <row r="1706" spans="1:9">
      <c r="A1706" s="2" t="s">
        <v>1711</v>
      </c>
      <c r="B1706" s="2">
        <v>1705</v>
      </c>
      <c r="C1706" s="2">
        <v>0</v>
      </c>
      <c r="D1706" s="3">
        <v>3.49204946389646</v>
      </c>
      <c r="E1706" s="3">
        <v>6.10343203626627</v>
      </c>
      <c r="F1706" s="3">
        <v>2.93555866</v>
      </c>
      <c r="G1706" s="3">
        <v>5.43344179</v>
      </c>
      <c r="H1706" s="3"/>
      <c r="I1706" s="3"/>
    </row>
    <row r="1707" spans="1:9">
      <c r="A1707" s="2" t="s">
        <v>1712</v>
      </c>
      <c r="B1707" s="2">
        <v>1706</v>
      </c>
      <c r="C1707" s="2">
        <v>0</v>
      </c>
      <c r="D1707" s="3">
        <v>0.844377812347742</v>
      </c>
      <c r="E1707" s="3">
        <v>5.4392641241478</v>
      </c>
      <c r="F1707" s="3">
        <v>1.476712765</v>
      </c>
      <c r="G1707" s="3">
        <v>5.365429318</v>
      </c>
      <c r="H1707" s="3"/>
      <c r="I1707" s="3"/>
    </row>
    <row r="1708" spans="1:9">
      <c r="A1708" s="2" t="s">
        <v>1713</v>
      </c>
      <c r="B1708" s="2">
        <v>1707</v>
      </c>
      <c r="C1708" s="2">
        <v>0</v>
      </c>
      <c r="D1708" s="3">
        <v>1.24950920406965</v>
      </c>
      <c r="E1708" s="3">
        <v>3.20313170437176</v>
      </c>
      <c r="F1708" s="3">
        <v>1.253816015</v>
      </c>
      <c r="G1708" s="3">
        <v>3.054682654</v>
      </c>
      <c r="H1708" s="3"/>
      <c r="I1708" s="3"/>
    </row>
    <row r="1709" spans="1:9">
      <c r="A1709" s="2" t="s">
        <v>1714</v>
      </c>
      <c r="B1709" s="2">
        <v>1708</v>
      </c>
      <c r="C1709" s="2">
        <v>0</v>
      </c>
      <c r="D1709" s="3">
        <v>-2.24459986443696</v>
      </c>
      <c r="E1709" s="3">
        <v>-2.55490583076299</v>
      </c>
      <c r="F1709" s="3">
        <v>-0.290485249</v>
      </c>
      <c r="G1709" s="3">
        <v>0.037958388</v>
      </c>
      <c r="H1709" s="3"/>
      <c r="I1709" s="3"/>
    </row>
    <row r="1710" spans="1:9">
      <c r="A1710" s="2" t="s">
        <v>1715</v>
      </c>
      <c r="B1710" s="2">
        <v>1709</v>
      </c>
      <c r="C1710" s="2">
        <v>0</v>
      </c>
      <c r="D1710" s="3">
        <v>0.429992530051605</v>
      </c>
      <c r="E1710" s="3">
        <v>3.24900306677142</v>
      </c>
      <c r="F1710" s="3">
        <v>0.433384265</v>
      </c>
      <c r="G1710" s="3">
        <v>3.350761848</v>
      </c>
      <c r="H1710" s="3"/>
      <c r="I1710" s="3"/>
    </row>
    <row r="1711" spans="1:9">
      <c r="A1711" s="2" t="s">
        <v>1716</v>
      </c>
      <c r="B1711" s="2">
        <v>1710</v>
      </c>
      <c r="C1711" s="2">
        <v>0</v>
      </c>
      <c r="D1711" s="3">
        <v>0</v>
      </c>
      <c r="E1711" s="3">
        <v>0.60522179502552</v>
      </c>
      <c r="F1711" s="3">
        <v>0</v>
      </c>
      <c r="G1711" s="3">
        <v>0.499187794</v>
      </c>
      <c r="H1711" s="3"/>
      <c r="I1711" s="3"/>
    </row>
    <row r="1712" spans="1:9">
      <c r="A1712" s="2" t="s">
        <v>1717</v>
      </c>
      <c r="B1712" s="2">
        <v>1711</v>
      </c>
      <c r="C1712" s="2">
        <v>0</v>
      </c>
      <c r="D1712" s="3">
        <v>1.57103498793928</v>
      </c>
      <c r="E1712" s="3">
        <v>8.47266342067501</v>
      </c>
      <c r="F1712" s="3">
        <v>1.58047692</v>
      </c>
      <c r="G1712" s="3">
        <v>8.442938248</v>
      </c>
      <c r="H1712" s="3"/>
      <c r="I1712" s="3"/>
    </row>
    <row r="1713" spans="1:9">
      <c r="A1713" s="2" t="s">
        <v>1718</v>
      </c>
      <c r="B1713" s="2">
        <v>1712</v>
      </c>
      <c r="C1713" s="2">
        <v>0</v>
      </c>
      <c r="D1713" s="3">
        <v>1.88051310745742</v>
      </c>
      <c r="E1713" s="3">
        <v>10.3909967442507</v>
      </c>
      <c r="F1713" s="3">
        <v>2.02559647</v>
      </c>
      <c r="G1713" s="3">
        <v>10.61292497</v>
      </c>
      <c r="H1713" s="3"/>
      <c r="I1713" s="3"/>
    </row>
    <row r="1714" spans="1:9">
      <c r="A1714" s="2" t="s">
        <v>1719</v>
      </c>
      <c r="B1714" s="2">
        <v>1713</v>
      </c>
      <c r="C1714" s="2">
        <v>0</v>
      </c>
      <c r="D1714" s="3">
        <v>5.81662790728049</v>
      </c>
      <c r="E1714" s="3">
        <v>17.9026938751357</v>
      </c>
      <c r="F1714" s="3">
        <v>5.777854606</v>
      </c>
      <c r="G1714" s="3">
        <v>18.25921796</v>
      </c>
      <c r="H1714" s="3"/>
      <c r="I1714" s="3"/>
    </row>
    <row r="1715" spans="1:9">
      <c r="A1715" s="2" t="s">
        <v>1720</v>
      </c>
      <c r="B1715" s="2">
        <v>1714</v>
      </c>
      <c r="C1715" s="2">
        <v>0</v>
      </c>
      <c r="D1715" s="3">
        <v>0</v>
      </c>
      <c r="E1715" s="3">
        <v>0.0238897792594878</v>
      </c>
      <c r="F1715" s="3">
        <v>0</v>
      </c>
      <c r="G1715" s="3">
        <v>0.047398371</v>
      </c>
      <c r="H1715" s="3"/>
      <c r="I1715" s="3"/>
    </row>
    <row r="1716" spans="1:9">
      <c r="A1716" s="2" t="s">
        <v>1721</v>
      </c>
      <c r="B1716" s="2">
        <v>1715</v>
      </c>
      <c r="C1716" s="2">
        <v>0</v>
      </c>
      <c r="D1716" s="3">
        <v>7.55300842031425</v>
      </c>
      <c r="E1716" s="3">
        <v>19.1998108310857</v>
      </c>
      <c r="F1716" s="3">
        <v>8.646563144</v>
      </c>
      <c r="G1716" s="3">
        <v>19.75582044</v>
      </c>
      <c r="H1716" s="3"/>
      <c r="I1716" s="3"/>
    </row>
    <row r="1717" spans="1:9">
      <c r="A1717" s="2" t="s">
        <v>1722</v>
      </c>
      <c r="B1717" s="2">
        <v>1716</v>
      </c>
      <c r="C1717" s="2">
        <v>0</v>
      </c>
      <c r="D1717" s="3">
        <v>4.81693442812727</v>
      </c>
      <c r="E1717" s="3">
        <v>13.9258341753328</v>
      </c>
      <c r="F1717" s="3">
        <v>5.257343408</v>
      </c>
      <c r="G1717" s="3">
        <v>13.93366802</v>
      </c>
      <c r="H1717" s="3"/>
      <c r="I1717" s="3"/>
    </row>
    <row r="1718" spans="1:9">
      <c r="A1718" s="2" t="s">
        <v>1723</v>
      </c>
      <c r="B1718" s="2">
        <v>1717</v>
      </c>
      <c r="C1718" s="2">
        <v>0</v>
      </c>
      <c r="D1718" s="3">
        <v>2.46008533368892</v>
      </c>
      <c r="E1718" s="3">
        <v>11.298092939538</v>
      </c>
      <c r="F1718" s="3">
        <v>2.897873666</v>
      </c>
      <c r="G1718" s="3">
        <v>14.9328387</v>
      </c>
      <c r="H1718" s="3"/>
      <c r="I1718" s="3"/>
    </row>
    <row r="1719" spans="1:9">
      <c r="A1719" s="2" t="s">
        <v>1724</v>
      </c>
      <c r="B1719" s="2">
        <v>1718</v>
      </c>
      <c r="C1719" s="2">
        <v>0</v>
      </c>
      <c r="D1719" s="3">
        <v>0.267164987706714</v>
      </c>
      <c r="E1719" s="3">
        <v>2.20225352682707</v>
      </c>
      <c r="F1719" s="3">
        <v>0.715374656</v>
      </c>
      <c r="G1719" s="3">
        <v>2.449151104</v>
      </c>
      <c r="H1719" s="3"/>
      <c r="I1719" s="3"/>
    </row>
    <row r="1720" spans="1:9">
      <c r="A1720" s="2" t="s">
        <v>1725</v>
      </c>
      <c r="B1720" s="2">
        <v>1719</v>
      </c>
      <c r="C1720" s="2">
        <v>0</v>
      </c>
      <c r="D1720" s="3">
        <v>0.898943847052074</v>
      </c>
      <c r="E1720" s="3">
        <v>3.09224848101542</v>
      </c>
      <c r="F1720" s="3">
        <v>0.87164078</v>
      </c>
      <c r="G1720" s="3">
        <v>3.037356066</v>
      </c>
      <c r="H1720" s="3"/>
      <c r="I1720" s="3"/>
    </row>
    <row r="1721" spans="1:9">
      <c r="A1721" s="2" t="s">
        <v>1726</v>
      </c>
      <c r="B1721" s="2">
        <v>1720</v>
      </c>
      <c r="C1721" s="2">
        <v>0</v>
      </c>
      <c r="D1721" s="3">
        <v>0</v>
      </c>
      <c r="E1721" s="3">
        <v>1.94267157490315</v>
      </c>
      <c r="F1721" s="3">
        <v>0</v>
      </c>
      <c r="G1721" s="3">
        <v>2</v>
      </c>
      <c r="H1721" s="3"/>
      <c r="I1721" s="3"/>
    </row>
    <row r="1722" spans="1:9">
      <c r="A1722" s="2" t="s">
        <v>1727</v>
      </c>
      <c r="B1722" s="2">
        <v>1721</v>
      </c>
      <c r="C1722" s="2">
        <v>0</v>
      </c>
      <c r="D1722" s="3">
        <v>0.957045232776308</v>
      </c>
      <c r="E1722" s="3">
        <v>2.30302037209281</v>
      </c>
      <c r="F1722" s="3">
        <v>1.102523162</v>
      </c>
      <c r="G1722" s="3">
        <v>2.322444684</v>
      </c>
      <c r="H1722" s="3"/>
      <c r="I1722" s="3"/>
    </row>
    <row r="1723" spans="1:9">
      <c r="A1723" s="2" t="s">
        <v>1728</v>
      </c>
      <c r="B1723" s="2">
        <v>1722</v>
      </c>
      <c r="C1723" s="2">
        <v>0</v>
      </c>
      <c r="D1723" s="3">
        <v>0</v>
      </c>
      <c r="E1723" s="3">
        <v>1.28086227852567</v>
      </c>
      <c r="F1723" s="3">
        <v>0</v>
      </c>
      <c r="G1723" s="3">
        <v>1.23405958</v>
      </c>
      <c r="H1723" s="3"/>
      <c r="I1723" s="3"/>
    </row>
    <row r="1724" spans="1:9">
      <c r="A1724" s="2" t="s">
        <v>1729</v>
      </c>
      <c r="B1724" s="2">
        <v>1723</v>
      </c>
      <c r="C1724" s="2">
        <v>0</v>
      </c>
      <c r="D1724" s="3">
        <v>0</v>
      </c>
      <c r="E1724" s="3">
        <v>1.69207384548616</v>
      </c>
      <c r="F1724" s="3">
        <v>0</v>
      </c>
      <c r="G1724" s="3">
        <v>1.671405649</v>
      </c>
      <c r="H1724" s="3"/>
      <c r="I1724" s="3"/>
    </row>
    <row r="1725" spans="1:9">
      <c r="A1725" s="2" t="s">
        <v>1730</v>
      </c>
      <c r="B1725" s="2">
        <v>1724</v>
      </c>
      <c r="C1725" s="2">
        <v>0</v>
      </c>
      <c r="D1725" s="3">
        <v>15.4430065038639</v>
      </c>
      <c r="E1725" s="3">
        <v>36.4614962602709</v>
      </c>
      <c r="F1725" s="3">
        <v>16.50821639</v>
      </c>
      <c r="G1725" s="3">
        <v>36.07570828</v>
      </c>
      <c r="H1725" s="3"/>
      <c r="I1725" s="3"/>
    </row>
    <row r="1726" spans="1:9">
      <c r="A1726" s="2" t="s">
        <v>1731</v>
      </c>
      <c r="B1726" s="2">
        <v>1725</v>
      </c>
      <c r="C1726" s="2">
        <v>0</v>
      </c>
      <c r="D1726" s="3">
        <v>0</v>
      </c>
      <c r="E1726" s="3">
        <v>0.28951703374336</v>
      </c>
      <c r="F1726" s="3">
        <v>0</v>
      </c>
      <c r="G1726" s="3">
        <v>0.297223053</v>
      </c>
      <c r="H1726" s="3"/>
      <c r="I1726" s="3"/>
    </row>
    <row r="1727" spans="1:9">
      <c r="A1727" s="2" t="s">
        <v>1732</v>
      </c>
      <c r="B1727" s="2">
        <v>1726</v>
      </c>
      <c r="C1727" s="2">
        <v>1</v>
      </c>
      <c r="D1727" s="3">
        <v>-0.614009276224429</v>
      </c>
      <c r="E1727" s="3">
        <v>0.755552241852431</v>
      </c>
      <c r="F1727" s="3">
        <v>0.025485509</v>
      </c>
      <c r="G1727" s="3">
        <v>1.043837397</v>
      </c>
      <c r="H1727" s="3"/>
      <c r="I1727" s="3"/>
    </row>
    <row r="1728" spans="1:9">
      <c r="A1728" s="2" t="s">
        <v>1733</v>
      </c>
      <c r="B1728" s="2">
        <v>1727</v>
      </c>
      <c r="C1728" s="2">
        <v>0</v>
      </c>
      <c r="D1728" s="3">
        <v>1.58910035155785</v>
      </c>
      <c r="E1728" s="3">
        <v>3.37151778833245</v>
      </c>
      <c r="F1728" s="3">
        <v>1.521197742</v>
      </c>
      <c r="G1728" s="3">
        <v>3.181545602</v>
      </c>
      <c r="H1728" s="3"/>
      <c r="I1728" s="3"/>
    </row>
    <row r="1729" spans="1:9">
      <c r="A1729" s="2" t="s">
        <v>1734</v>
      </c>
      <c r="B1729" s="2">
        <v>1728</v>
      </c>
      <c r="C1729" s="2">
        <v>0</v>
      </c>
      <c r="D1729" s="3">
        <v>1.30479075479899</v>
      </c>
      <c r="E1729" s="3">
        <v>7.86502468826531</v>
      </c>
      <c r="F1729" s="3">
        <v>1.425946166</v>
      </c>
      <c r="G1729" s="3">
        <v>7.946516948</v>
      </c>
      <c r="H1729" s="3"/>
      <c r="I1729" s="3"/>
    </row>
    <row r="1730" spans="1:9">
      <c r="A1730" s="2" t="s">
        <v>1735</v>
      </c>
      <c r="B1730" s="2">
        <v>1729</v>
      </c>
      <c r="C1730" s="2">
        <v>0</v>
      </c>
      <c r="D1730" s="3">
        <v>0.413062283117547</v>
      </c>
      <c r="E1730" s="3">
        <v>1.1899400988907</v>
      </c>
      <c r="F1730" s="3">
        <v>0.110981188</v>
      </c>
      <c r="G1730" s="3">
        <v>0.821899542</v>
      </c>
      <c r="H1730" s="3"/>
      <c r="I1730" s="3"/>
    </row>
    <row r="1731" spans="1:9">
      <c r="A1731" s="2" t="s">
        <v>1736</v>
      </c>
      <c r="B1731" s="2">
        <v>1730</v>
      </c>
      <c r="C1731" s="2">
        <v>0</v>
      </c>
      <c r="D1731" s="3">
        <v>7.4638966549754</v>
      </c>
      <c r="E1731" s="3">
        <v>18.7851021366741</v>
      </c>
      <c r="F1731" s="3">
        <v>6.497847676</v>
      </c>
      <c r="G1731" s="3">
        <v>16.54289451</v>
      </c>
      <c r="H1731" s="3"/>
      <c r="I1731" s="3"/>
    </row>
    <row r="1732" spans="1:9">
      <c r="A1732" s="2" t="s">
        <v>1737</v>
      </c>
      <c r="B1732" s="2">
        <v>1731</v>
      </c>
      <c r="C1732" s="2">
        <v>0</v>
      </c>
      <c r="D1732" s="3">
        <v>0.279347036404256</v>
      </c>
      <c r="E1732" s="3">
        <v>1.95633683817287</v>
      </c>
      <c r="F1732" s="3">
        <v>0.333042069</v>
      </c>
      <c r="G1732" s="3">
        <v>2.146672602</v>
      </c>
      <c r="H1732" s="3"/>
      <c r="I1732" s="3"/>
    </row>
    <row r="1733" spans="1:9">
      <c r="A1733" s="2" t="s">
        <v>1738</v>
      </c>
      <c r="B1733" s="2">
        <v>1732</v>
      </c>
      <c r="C1733" s="2">
        <v>0</v>
      </c>
      <c r="D1733" s="3">
        <v>1.2152743871029</v>
      </c>
      <c r="E1733" s="3">
        <v>5.22191517368632</v>
      </c>
      <c r="F1733" s="3">
        <v>1.062193769</v>
      </c>
      <c r="G1733" s="3">
        <v>4.971673444</v>
      </c>
      <c r="H1733" s="3"/>
      <c r="I1733" s="3"/>
    </row>
    <row r="1734" spans="1:9">
      <c r="A1734" s="2" t="s">
        <v>1739</v>
      </c>
      <c r="B1734" s="2">
        <v>1733</v>
      </c>
      <c r="C1734" s="2">
        <v>0</v>
      </c>
      <c r="D1734" s="3">
        <v>0</v>
      </c>
      <c r="E1734" s="3">
        <v>0.490115954219519</v>
      </c>
      <c r="F1734" s="3">
        <v>0</v>
      </c>
      <c r="G1734" s="3">
        <v>0.5</v>
      </c>
      <c r="H1734" s="3"/>
      <c r="I1734" s="3"/>
    </row>
    <row r="1735" spans="1:9">
      <c r="A1735" s="2" t="s">
        <v>1740</v>
      </c>
      <c r="B1735" s="2">
        <v>1734</v>
      </c>
      <c r="C1735" s="2">
        <v>0</v>
      </c>
      <c r="D1735" s="3">
        <v>0.380212089624479</v>
      </c>
      <c r="E1735" s="3">
        <v>3.29230184340064</v>
      </c>
      <c r="F1735" s="3">
        <v>0.477410636</v>
      </c>
      <c r="G1735" s="3">
        <v>3.486284162</v>
      </c>
      <c r="H1735" s="3"/>
      <c r="I1735" s="3"/>
    </row>
    <row r="1736" spans="1:9">
      <c r="A1736" s="2" t="s">
        <v>1741</v>
      </c>
      <c r="B1736" s="2">
        <v>1735</v>
      </c>
      <c r="C1736" s="2">
        <v>1</v>
      </c>
      <c r="D1736" s="3">
        <v>0</v>
      </c>
      <c r="E1736" s="3">
        <v>1.44250533914892</v>
      </c>
      <c r="F1736" s="3">
        <v>0</v>
      </c>
      <c r="G1736" s="3">
        <v>1.35367255</v>
      </c>
      <c r="H1736" s="3"/>
      <c r="I1736" s="3"/>
    </row>
    <row r="1737" spans="1:9">
      <c r="A1737" s="2" t="s">
        <v>1742</v>
      </c>
      <c r="B1737" s="2">
        <v>1736</v>
      </c>
      <c r="C1737" s="2">
        <v>0</v>
      </c>
      <c r="D1737" s="3">
        <v>0.307593508714897</v>
      </c>
      <c r="E1737" s="3">
        <v>3.37123437552047</v>
      </c>
      <c r="F1737" s="3">
        <v>0.275213926</v>
      </c>
      <c r="G1737" s="3">
        <v>3.09820919</v>
      </c>
      <c r="H1737" s="3"/>
      <c r="I1737" s="3"/>
    </row>
    <row r="1738" spans="1:9">
      <c r="A1738" s="2" t="s">
        <v>1743</v>
      </c>
      <c r="B1738" s="2">
        <v>1737</v>
      </c>
      <c r="C1738" s="2">
        <v>0</v>
      </c>
      <c r="D1738" s="3">
        <v>0.431278899461891</v>
      </c>
      <c r="E1738" s="3">
        <v>2.81390896416021</v>
      </c>
      <c r="F1738" s="3">
        <v>0.46127599</v>
      </c>
      <c r="G1738" s="3">
        <v>2.639725174</v>
      </c>
      <c r="H1738" s="3"/>
      <c r="I1738" s="3"/>
    </row>
    <row r="1739" spans="1:9">
      <c r="A1739" s="2" t="s">
        <v>1744</v>
      </c>
      <c r="B1739" s="2">
        <v>1738</v>
      </c>
      <c r="C1739" s="2">
        <v>1</v>
      </c>
      <c r="D1739" s="3">
        <v>-0.599411841754824</v>
      </c>
      <c r="E1739" s="3">
        <v>0.217739763159093</v>
      </c>
      <c r="F1739" s="3">
        <v>-0.010090809</v>
      </c>
      <c r="G1739" s="3">
        <v>1.128683919</v>
      </c>
      <c r="H1739" s="3"/>
      <c r="I1739" s="3"/>
    </row>
    <row r="1740" spans="1:9">
      <c r="A1740" s="2" t="s">
        <v>1745</v>
      </c>
      <c r="B1740" s="2">
        <v>1739</v>
      </c>
      <c r="C1740" s="2">
        <v>0</v>
      </c>
      <c r="D1740" s="3">
        <v>2.47168488956998</v>
      </c>
      <c r="E1740" s="3">
        <v>3.44608802789013</v>
      </c>
      <c r="F1740" s="3">
        <v>3.333333334</v>
      </c>
      <c r="G1740" s="3">
        <v>3.666666666</v>
      </c>
      <c r="H1740" s="3"/>
      <c r="I1740" s="3"/>
    </row>
    <row r="1741" spans="1:9">
      <c r="A1741" s="2" t="s">
        <v>1746</v>
      </c>
      <c r="B1741" s="2">
        <v>1740</v>
      </c>
      <c r="C1741" s="2">
        <v>1</v>
      </c>
      <c r="D1741" s="3">
        <v>0</v>
      </c>
      <c r="E1741" s="3">
        <v>2.39175784999305</v>
      </c>
      <c r="F1741" s="3">
        <v>0</v>
      </c>
      <c r="G1741" s="3">
        <v>2.766177972</v>
      </c>
      <c r="H1741" s="3"/>
      <c r="I1741" s="3"/>
    </row>
    <row r="1742" spans="1:9">
      <c r="A1742" s="2" t="s">
        <v>1747</v>
      </c>
      <c r="B1742" s="2">
        <v>1741</v>
      </c>
      <c r="C1742" s="2">
        <v>1</v>
      </c>
      <c r="D1742" s="3">
        <v>-0.333215614781385</v>
      </c>
      <c r="E1742" s="3">
        <v>0.392737968793834</v>
      </c>
      <c r="F1742" s="3">
        <v>0.071111332</v>
      </c>
      <c r="G1742" s="3">
        <v>1.168757099</v>
      </c>
      <c r="H1742" s="3"/>
      <c r="I1742" s="3"/>
    </row>
    <row r="1743" spans="1:9">
      <c r="A1743" s="2" t="s">
        <v>1748</v>
      </c>
      <c r="B1743" s="2">
        <v>1742</v>
      </c>
      <c r="C1743" s="2">
        <v>0</v>
      </c>
      <c r="D1743" s="3">
        <v>1.80548448140404</v>
      </c>
      <c r="E1743" s="3">
        <v>14.111619715636</v>
      </c>
      <c r="F1743" s="3">
        <v>1.790200353</v>
      </c>
      <c r="G1743" s="3">
        <v>13.52738913</v>
      </c>
      <c r="H1743" s="3"/>
      <c r="I1743" s="3"/>
    </row>
    <row r="1744" spans="1:9">
      <c r="A1744" s="2" t="s">
        <v>1749</v>
      </c>
      <c r="B1744" s="2">
        <v>1743</v>
      </c>
      <c r="C1744" s="2">
        <v>0</v>
      </c>
      <c r="D1744" s="3">
        <v>0.743856301965093</v>
      </c>
      <c r="E1744" s="3">
        <v>3.93789480310988</v>
      </c>
      <c r="F1744" s="3">
        <v>0.650180117</v>
      </c>
      <c r="G1744" s="3">
        <v>3.738086696</v>
      </c>
      <c r="H1744" s="3"/>
      <c r="I1744" s="3"/>
    </row>
    <row r="1745" spans="1:9">
      <c r="A1745" s="2" t="s">
        <v>1750</v>
      </c>
      <c r="B1745" s="2">
        <v>1744</v>
      </c>
      <c r="C1745" s="2">
        <v>0</v>
      </c>
      <c r="D1745" s="3">
        <v>0</v>
      </c>
      <c r="E1745" s="3">
        <v>1.80862821298648</v>
      </c>
      <c r="F1745" s="3">
        <v>0</v>
      </c>
      <c r="G1745" s="3">
        <v>2.154633886</v>
      </c>
      <c r="H1745" s="3"/>
      <c r="I1745" s="3"/>
    </row>
    <row r="1746" spans="1:9">
      <c r="A1746" s="2" t="s">
        <v>1751</v>
      </c>
      <c r="B1746" s="2">
        <v>1745</v>
      </c>
      <c r="C1746" s="2">
        <v>1</v>
      </c>
      <c r="D1746" s="3">
        <v>4.39091927584218</v>
      </c>
      <c r="E1746" s="3">
        <v>13.9091604057202</v>
      </c>
      <c r="F1746" s="3">
        <v>4.321446556</v>
      </c>
      <c r="G1746" s="3">
        <v>13.29233264</v>
      </c>
      <c r="H1746" s="3"/>
      <c r="I1746" s="3"/>
    </row>
    <row r="1747" spans="1:9">
      <c r="A1747" s="2" t="s">
        <v>1752</v>
      </c>
      <c r="B1747" s="2">
        <v>1746</v>
      </c>
      <c r="C1747" s="2">
        <v>0</v>
      </c>
      <c r="D1747" s="3">
        <v>-0.78438445383144</v>
      </c>
      <c r="E1747" s="3">
        <v>0.54094693286673</v>
      </c>
      <c r="F1747" s="3">
        <v>-0.570746139</v>
      </c>
      <c r="G1747" s="3">
        <v>1.354046536</v>
      </c>
      <c r="H1747" s="3"/>
      <c r="I1747" s="3"/>
    </row>
    <row r="1748" spans="1:9">
      <c r="A1748" s="2" t="s">
        <v>1753</v>
      </c>
      <c r="B1748" s="2">
        <v>1747</v>
      </c>
      <c r="C1748" s="2">
        <v>0</v>
      </c>
      <c r="D1748" s="3">
        <v>0.704935131381791</v>
      </c>
      <c r="E1748" s="3">
        <v>1.56701986173278</v>
      </c>
      <c r="F1748" s="3">
        <v>0.699781606</v>
      </c>
      <c r="G1748" s="3">
        <v>1.50915976</v>
      </c>
      <c r="H1748" s="3"/>
      <c r="I1748" s="3"/>
    </row>
    <row r="1749" spans="1:9">
      <c r="A1749" s="2" t="s">
        <v>1754</v>
      </c>
      <c r="B1749" s="2">
        <v>1748</v>
      </c>
      <c r="C1749" s="2">
        <v>1</v>
      </c>
      <c r="D1749" s="3">
        <v>1.84357450754602</v>
      </c>
      <c r="E1749" s="3">
        <v>10.0739538461681</v>
      </c>
      <c r="F1749" s="3">
        <v>2.03955114</v>
      </c>
      <c r="G1749" s="3">
        <v>10.20650701</v>
      </c>
      <c r="H1749" s="3"/>
      <c r="I1749" s="3"/>
    </row>
    <row r="1750" spans="1:9">
      <c r="A1750" s="2" t="s">
        <v>1755</v>
      </c>
      <c r="B1750" s="2">
        <v>1749</v>
      </c>
      <c r="C1750" s="2">
        <v>0</v>
      </c>
      <c r="D1750" s="3">
        <v>0</v>
      </c>
      <c r="E1750" s="3">
        <v>2.69468268008851</v>
      </c>
      <c r="F1750" s="3">
        <v>0</v>
      </c>
      <c r="G1750" s="3">
        <v>2.37273744</v>
      </c>
      <c r="H1750" s="3"/>
      <c r="I1750" s="3"/>
    </row>
    <row r="1751" spans="1:9">
      <c r="A1751" s="2" t="s">
        <v>1756</v>
      </c>
      <c r="B1751" s="2">
        <v>1750</v>
      </c>
      <c r="C1751" s="2">
        <v>0</v>
      </c>
      <c r="D1751" s="3">
        <v>2.10400296578205</v>
      </c>
      <c r="E1751" s="3">
        <v>17.2084661296307</v>
      </c>
      <c r="F1751" s="3">
        <v>2.157984106</v>
      </c>
      <c r="G1751" s="3">
        <v>16.70305153</v>
      </c>
      <c r="H1751" s="3"/>
      <c r="I1751" s="3"/>
    </row>
    <row r="1752" spans="1:9">
      <c r="A1752" s="2" t="s">
        <v>1757</v>
      </c>
      <c r="B1752" s="2">
        <v>1751</v>
      </c>
      <c r="C1752" s="2">
        <v>0</v>
      </c>
      <c r="D1752" s="3">
        <v>0</v>
      </c>
      <c r="E1752" s="3">
        <v>1.03330140416695</v>
      </c>
      <c r="F1752" s="3">
        <v>0</v>
      </c>
      <c r="G1752" s="3">
        <v>0.892258697</v>
      </c>
      <c r="H1752" s="3"/>
      <c r="I1752" s="3"/>
    </row>
    <row r="1753" spans="1:9">
      <c r="A1753" s="2" t="s">
        <v>1758</v>
      </c>
      <c r="B1753" s="2">
        <v>1752</v>
      </c>
      <c r="C1753" s="2">
        <v>0</v>
      </c>
      <c r="D1753" s="3">
        <v>0.639160018457273</v>
      </c>
      <c r="E1753" s="3">
        <v>2.57248439930335</v>
      </c>
      <c r="F1753" s="3">
        <v>1.055826042</v>
      </c>
      <c r="G1753" s="3">
        <v>2.774541312</v>
      </c>
      <c r="H1753" s="3"/>
      <c r="I1753" s="3"/>
    </row>
    <row r="1754" spans="1:9">
      <c r="A1754" s="2" t="s">
        <v>1759</v>
      </c>
      <c r="B1754" s="2">
        <v>1753</v>
      </c>
      <c r="C1754" s="2">
        <v>0</v>
      </c>
      <c r="D1754" s="3">
        <v>1.17170536233824</v>
      </c>
      <c r="E1754" s="3">
        <v>4.39685620573944</v>
      </c>
      <c r="F1754" s="3">
        <v>1.253102136</v>
      </c>
      <c r="G1754" s="3">
        <v>4.754720142</v>
      </c>
      <c r="H1754" s="3"/>
      <c r="I1754" s="3"/>
    </row>
    <row r="1755" spans="1:9">
      <c r="A1755" s="2" t="s">
        <v>1760</v>
      </c>
      <c r="B1755" s="2">
        <v>1754</v>
      </c>
      <c r="C1755" s="2">
        <v>0</v>
      </c>
      <c r="D1755" s="3">
        <v>0</v>
      </c>
      <c r="E1755" s="3">
        <v>0.958628124069201</v>
      </c>
      <c r="F1755" s="3">
        <v>0</v>
      </c>
      <c r="G1755" s="3">
        <v>1</v>
      </c>
      <c r="H1755" s="3"/>
      <c r="I1755" s="3"/>
    </row>
    <row r="1756" spans="1:9">
      <c r="A1756" s="2" t="s">
        <v>1761</v>
      </c>
      <c r="B1756" s="2">
        <v>1755</v>
      </c>
      <c r="C1756" s="2">
        <v>0</v>
      </c>
      <c r="D1756" s="3">
        <v>0</v>
      </c>
      <c r="E1756" s="3">
        <v>0.479733187254977</v>
      </c>
      <c r="F1756" s="3">
        <v>0</v>
      </c>
      <c r="G1756" s="3">
        <v>0.5</v>
      </c>
      <c r="H1756" s="3"/>
      <c r="I1756" s="3"/>
    </row>
    <row r="1757" spans="1:9">
      <c r="A1757" s="2" t="s">
        <v>1762</v>
      </c>
      <c r="B1757" s="2">
        <v>1756</v>
      </c>
      <c r="C1757" s="2">
        <v>0</v>
      </c>
      <c r="D1757" s="3">
        <v>1.74591174991984</v>
      </c>
      <c r="E1757" s="3">
        <v>6.69062755366673</v>
      </c>
      <c r="F1757" s="3">
        <v>1.707369345</v>
      </c>
      <c r="G1757" s="3">
        <v>6.648813614</v>
      </c>
      <c r="H1757" s="3"/>
      <c r="I1757" s="3"/>
    </row>
    <row r="1758" spans="1:9">
      <c r="A1758" s="2" t="s">
        <v>1763</v>
      </c>
      <c r="B1758" s="2">
        <v>1757</v>
      </c>
      <c r="C1758" s="2">
        <v>0</v>
      </c>
      <c r="D1758" s="3">
        <v>2.76227084023147</v>
      </c>
      <c r="E1758" s="3">
        <v>7.38934517839268</v>
      </c>
      <c r="F1758" s="3">
        <v>2.708203004</v>
      </c>
      <c r="G1758" s="3">
        <v>7.223043624</v>
      </c>
      <c r="H1758" s="3"/>
      <c r="I1758" s="3"/>
    </row>
    <row r="1759" spans="1:9">
      <c r="A1759" s="2" t="s">
        <v>1764</v>
      </c>
      <c r="B1759" s="2">
        <v>1758</v>
      </c>
      <c r="C1759" s="2">
        <v>0</v>
      </c>
      <c r="D1759" s="3">
        <v>0</v>
      </c>
      <c r="E1759" s="3">
        <v>0.42120196406035</v>
      </c>
      <c r="F1759" s="3">
        <v>0</v>
      </c>
      <c r="G1759" s="3">
        <v>0.37949063</v>
      </c>
      <c r="H1759" s="3"/>
      <c r="I1759" s="3"/>
    </row>
    <row r="1760" spans="1:9">
      <c r="A1760" s="2" t="s">
        <v>1765</v>
      </c>
      <c r="B1760" s="2">
        <v>1759</v>
      </c>
      <c r="C1760" s="2">
        <v>0</v>
      </c>
      <c r="D1760" s="3">
        <v>0</v>
      </c>
      <c r="E1760" s="3">
        <v>0.195195254783453</v>
      </c>
      <c r="F1760" s="3">
        <v>0</v>
      </c>
      <c r="G1760" s="3">
        <v>0.262203817</v>
      </c>
      <c r="H1760" s="3"/>
      <c r="I1760" s="3"/>
    </row>
    <row r="1761" spans="1:9">
      <c r="A1761" s="2" t="s">
        <v>1766</v>
      </c>
      <c r="B1761" s="2">
        <v>1760</v>
      </c>
      <c r="C1761" s="2">
        <v>1</v>
      </c>
      <c r="D1761" s="3">
        <v>0</v>
      </c>
      <c r="E1761" s="3">
        <v>0.417776401526202</v>
      </c>
      <c r="F1761" s="3">
        <v>0</v>
      </c>
      <c r="G1761" s="3">
        <v>0.39300385</v>
      </c>
      <c r="H1761" s="3"/>
      <c r="I1761" s="3"/>
    </row>
    <row r="1762" spans="1:9">
      <c r="A1762" s="2" t="s">
        <v>1767</v>
      </c>
      <c r="B1762" s="2">
        <v>1761</v>
      </c>
      <c r="C1762" s="2">
        <v>0</v>
      </c>
      <c r="D1762" s="3">
        <v>0.272933234084381</v>
      </c>
      <c r="E1762" s="3">
        <v>3.34436716759385</v>
      </c>
      <c r="F1762" s="3">
        <v>0.333333333</v>
      </c>
      <c r="G1762" s="3">
        <v>3.359067516</v>
      </c>
      <c r="H1762" s="3"/>
      <c r="I1762" s="3"/>
    </row>
    <row r="1763" spans="1:9">
      <c r="A1763" s="2" t="s">
        <v>1768</v>
      </c>
      <c r="B1763" s="2">
        <v>1762</v>
      </c>
      <c r="C1763" s="2">
        <v>0</v>
      </c>
      <c r="D1763" s="3">
        <v>1.49022233356382</v>
      </c>
      <c r="E1763" s="3">
        <v>4.53640589227366</v>
      </c>
      <c r="F1763" s="3">
        <v>1.91714785</v>
      </c>
      <c r="G1763" s="3">
        <v>4.991573326</v>
      </c>
      <c r="H1763" s="3"/>
      <c r="I1763" s="3"/>
    </row>
    <row r="1764" spans="1:9">
      <c r="A1764" s="2" t="s">
        <v>1769</v>
      </c>
      <c r="B1764" s="2">
        <v>1763</v>
      </c>
      <c r="C1764" s="2">
        <v>0</v>
      </c>
      <c r="D1764" s="3">
        <v>0</v>
      </c>
      <c r="E1764" s="3">
        <v>1.86439773396406</v>
      </c>
      <c r="F1764" s="3">
        <v>0</v>
      </c>
      <c r="G1764" s="3">
        <v>1.78956597</v>
      </c>
      <c r="H1764" s="3"/>
      <c r="I1764" s="3"/>
    </row>
    <row r="1765" spans="1:9">
      <c r="A1765" s="2" t="s">
        <v>1770</v>
      </c>
      <c r="B1765" s="2">
        <v>1764</v>
      </c>
      <c r="C1765" s="2">
        <v>0</v>
      </c>
      <c r="D1765" s="3">
        <v>0</v>
      </c>
      <c r="E1765" s="3">
        <v>0.461658121685743</v>
      </c>
      <c r="F1765" s="3">
        <v>0</v>
      </c>
      <c r="G1765" s="3">
        <v>0.445971061</v>
      </c>
      <c r="H1765" s="3"/>
      <c r="I1765" s="3"/>
    </row>
    <row r="1766" spans="1:9">
      <c r="A1766" s="2" t="s">
        <v>1771</v>
      </c>
      <c r="B1766" s="2">
        <v>1765</v>
      </c>
      <c r="C1766" s="2">
        <v>0</v>
      </c>
      <c r="D1766" s="3">
        <v>2.89056095460221</v>
      </c>
      <c r="E1766" s="3">
        <v>4.79590426263205</v>
      </c>
      <c r="F1766" s="3">
        <v>3.14054301</v>
      </c>
      <c r="G1766" s="3">
        <v>4.909461346</v>
      </c>
      <c r="H1766" s="3"/>
      <c r="I1766" s="3"/>
    </row>
    <row r="1767" spans="1:9">
      <c r="A1767" s="2" t="s">
        <v>1772</v>
      </c>
      <c r="B1767" s="2">
        <v>1766</v>
      </c>
      <c r="C1767" s="2">
        <v>0</v>
      </c>
      <c r="D1767" s="3">
        <v>0</v>
      </c>
      <c r="E1767" s="3">
        <v>0.839972579999193</v>
      </c>
      <c r="F1767" s="3">
        <v>0</v>
      </c>
      <c r="G1767" s="3">
        <v>0.852822638</v>
      </c>
      <c r="H1767" s="3"/>
      <c r="I1767" s="3"/>
    </row>
    <row r="1768" spans="1:9">
      <c r="A1768" s="2" t="s">
        <v>1773</v>
      </c>
      <c r="B1768" s="2">
        <v>1767</v>
      </c>
      <c r="C1768" s="2">
        <v>0</v>
      </c>
      <c r="D1768" s="3">
        <v>0</v>
      </c>
      <c r="E1768" s="3">
        <v>0.908682068025514</v>
      </c>
      <c r="F1768" s="3">
        <v>0</v>
      </c>
      <c r="G1768" s="3">
        <v>0.917314424</v>
      </c>
      <c r="H1768" s="3"/>
      <c r="I1768" s="3"/>
    </row>
    <row r="1769" spans="1:9">
      <c r="A1769" s="2" t="s">
        <v>1774</v>
      </c>
      <c r="B1769" s="2">
        <v>1768</v>
      </c>
      <c r="C1769" s="2">
        <v>0</v>
      </c>
      <c r="D1769" s="3">
        <v>0</v>
      </c>
      <c r="E1769" s="3">
        <v>0.5</v>
      </c>
      <c r="F1769" s="3">
        <v>0</v>
      </c>
      <c r="G1769" s="3">
        <v>0</v>
      </c>
      <c r="H1769" s="3"/>
      <c r="I1769" s="3"/>
    </row>
    <row r="1770" spans="1:9">
      <c r="A1770" s="2" t="s">
        <v>1775</v>
      </c>
      <c r="B1770" s="2">
        <v>1769</v>
      </c>
      <c r="C1770" s="2">
        <v>0</v>
      </c>
      <c r="D1770" s="3">
        <v>0</v>
      </c>
      <c r="E1770" s="3">
        <v>0.129762672254097</v>
      </c>
      <c r="F1770" s="3">
        <v>0</v>
      </c>
      <c r="G1770" s="3">
        <v>0.204141987</v>
      </c>
      <c r="H1770" s="3"/>
      <c r="I1770" s="3"/>
    </row>
    <row r="1771" spans="1:9">
      <c r="A1771" s="2" t="s">
        <v>1776</v>
      </c>
      <c r="B1771" s="2">
        <v>1770</v>
      </c>
      <c r="C1771" s="2">
        <v>1</v>
      </c>
      <c r="D1771" s="3">
        <v>1.05408639973028</v>
      </c>
      <c r="E1771" s="3">
        <v>4.69902410322202</v>
      </c>
      <c r="F1771" s="3">
        <v>0.982588135</v>
      </c>
      <c r="G1771" s="3">
        <v>4.543565808</v>
      </c>
      <c r="H1771" s="3"/>
      <c r="I1771" s="3"/>
    </row>
    <row r="1772" spans="1:9">
      <c r="A1772" s="2" t="s">
        <v>1777</v>
      </c>
      <c r="B1772" s="2">
        <v>1771</v>
      </c>
      <c r="C1772" s="2">
        <v>0</v>
      </c>
      <c r="D1772" s="3">
        <v>0.00291536579367125</v>
      </c>
      <c r="E1772" s="3">
        <v>0.721578663318776</v>
      </c>
      <c r="F1772" s="3">
        <v>0.057021316</v>
      </c>
      <c r="G1772" s="3">
        <v>0.610030356</v>
      </c>
      <c r="H1772" s="3"/>
      <c r="I1772" s="3"/>
    </row>
    <row r="1773" spans="1:9">
      <c r="A1773" s="2" t="s">
        <v>1778</v>
      </c>
      <c r="B1773" s="2">
        <v>1772</v>
      </c>
      <c r="C1773" s="2">
        <v>0</v>
      </c>
      <c r="D1773" s="3">
        <v>0</v>
      </c>
      <c r="E1773" s="3">
        <v>1.21070148035252</v>
      </c>
      <c r="F1773" s="3">
        <v>0</v>
      </c>
      <c r="G1773" s="3">
        <v>1.27123697</v>
      </c>
      <c r="H1773" s="3"/>
      <c r="I1773" s="3"/>
    </row>
    <row r="1774" spans="1:9">
      <c r="A1774" s="2" t="s">
        <v>1779</v>
      </c>
      <c r="B1774" s="2">
        <v>1773</v>
      </c>
      <c r="C1774" s="2">
        <v>0</v>
      </c>
      <c r="D1774" s="3">
        <v>1.21233365127097</v>
      </c>
      <c r="E1774" s="3">
        <v>2.55319772960709</v>
      </c>
      <c r="F1774" s="3">
        <v>0.823841352</v>
      </c>
      <c r="G1774" s="3">
        <v>2.217219838</v>
      </c>
      <c r="H1774" s="3"/>
      <c r="I1774" s="3"/>
    </row>
    <row r="1775" spans="1:9">
      <c r="A1775" s="2" t="s">
        <v>1780</v>
      </c>
      <c r="B1775" s="2">
        <v>1774</v>
      </c>
      <c r="C1775" s="2">
        <v>0</v>
      </c>
      <c r="D1775" s="3">
        <v>0.492685032543077</v>
      </c>
      <c r="E1775" s="3">
        <v>2.6974669625446</v>
      </c>
      <c r="F1775" s="3">
        <v>0.486838771</v>
      </c>
      <c r="G1775" s="3">
        <v>2.665045486</v>
      </c>
      <c r="H1775" s="3"/>
      <c r="I1775" s="3"/>
    </row>
    <row r="1776" spans="1:9">
      <c r="A1776" s="2" t="s">
        <v>1781</v>
      </c>
      <c r="B1776" s="2">
        <v>1775</v>
      </c>
      <c r="C1776" s="2">
        <v>0</v>
      </c>
      <c r="D1776" s="3">
        <v>0.26296471901203</v>
      </c>
      <c r="E1776" s="3">
        <v>1.38045135031643</v>
      </c>
      <c r="F1776" s="3">
        <v>0.116129583</v>
      </c>
      <c r="G1776" s="3">
        <v>0.873466831</v>
      </c>
      <c r="H1776" s="3"/>
      <c r="I1776" s="3"/>
    </row>
    <row r="1777" spans="1:9">
      <c r="A1777" s="2" t="s">
        <v>1782</v>
      </c>
      <c r="B1777" s="2">
        <v>1776</v>
      </c>
      <c r="C1777" s="2">
        <v>0</v>
      </c>
      <c r="D1777" s="3">
        <v>0</v>
      </c>
      <c r="E1777" s="3">
        <v>0.902807482894949</v>
      </c>
      <c r="F1777" s="3">
        <v>0</v>
      </c>
      <c r="G1777" s="3">
        <v>0.419208819</v>
      </c>
      <c r="H1777" s="3"/>
      <c r="I1777" s="3"/>
    </row>
    <row r="1778" spans="1:9">
      <c r="A1778" s="2" t="s">
        <v>1783</v>
      </c>
      <c r="B1778" s="2">
        <v>1777</v>
      </c>
      <c r="C1778" s="2">
        <v>0</v>
      </c>
      <c r="D1778" s="3">
        <v>0</v>
      </c>
      <c r="E1778" s="3">
        <v>0.469399801209876</v>
      </c>
      <c r="F1778" s="3">
        <v>0</v>
      </c>
      <c r="G1778" s="3">
        <v>0.460189565</v>
      </c>
      <c r="H1778" s="3"/>
      <c r="I1778" s="3"/>
    </row>
    <row r="1779" spans="1:9">
      <c r="A1779" s="2" t="s">
        <v>1784</v>
      </c>
      <c r="B1779" s="2">
        <v>1778</v>
      </c>
      <c r="C1779" s="2">
        <v>1</v>
      </c>
      <c r="D1779" s="3">
        <v>5.79608644748953</v>
      </c>
      <c r="E1779" s="3">
        <v>18.3449583658267</v>
      </c>
      <c r="F1779" s="3">
        <v>6.103220682</v>
      </c>
      <c r="G1779" s="3">
        <v>18.12203352</v>
      </c>
      <c r="H1779" s="3"/>
      <c r="I1779" s="3"/>
    </row>
    <row r="1780" spans="1:9">
      <c r="A1780" s="2" t="s">
        <v>1785</v>
      </c>
      <c r="B1780" s="2">
        <v>1779</v>
      </c>
      <c r="C1780" s="2">
        <v>0</v>
      </c>
      <c r="D1780" s="3">
        <v>-0.117007770654088</v>
      </c>
      <c r="E1780" s="3">
        <v>0.536657353306513</v>
      </c>
      <c r="F1780" s="3">
        <v>-0.013856053</v>
      </c>
      <c r="G1780" s="3">
        <v>0.334230782</v>
      </c>
      <c r="H1780" s="3"/>
      <c r="I1780" s="3"/>
    </row>
    <row r="1781" spans="1:9">
      <c r="A1781" s="2" t="s">
        <v>1786</v>
      </c>
      <c r="B1781" s="2">
        <v>1780</v>
      </c>
      <c r="C1781" s="2">
        <v>0</v>
      </c>
      <c r="D1781" s="3">
        <v>0</v>
      </c>
      <c r="E1781" s="3">
        <v>0.785208198174316</v>
      </c>
      <c r="F1781" s="3">
        <v>0</v>
      </c>
      <c r="G1781" s="3">
        <v>0.976288238</v>
      </c>
      <c r="H1781" s="3"/>
      <c r="I1781" s="3"/>
    </row>
    <row r="1782" spans="1:9">
      <c r="A1782" s="2" t="s">
        <v>1787</v>
      </c>
      <c r="B1782" s="2">
        <v>1781</v>
      </c>
      <c r="C1782" s="2">
        <v>0</v>
      </c>
      <c r="D1782" s="3">
        <v>0.102755264407469</v>
      </c>
      <c r="E1782" s="3">
        <v>3.60953913289845</v>
      </c>
      <c r="F1782" s="3">
        <v>0.02962963</v>
      </c>
      <c r="G1782" s="3">
        <v>4.088335828</v>
      </c>
      <c r="H1782" s="3"/>
      <c r="I1782" s="3"/>
    </row>
    <row r="1783" spans="1:9">
      <c r="A1783" s="2" t="s">
        <v>1788</v>
      </c>
      <c r="B1783" s="2">
        <v>1782</v>
      </c>
      <c r="C1783" s="2">
        <v>0</v>
      </c>
      <c r="D1783" s="3">
        <v>0</v>
      </c>
      <c r="E1783" s="3">
        <v>3.31731787566781</v>
      </c>
      <c r="F1783" s="3">
        <v>0</v>
      </c>
      <c r="G1783" s="3">
        <v>3.343031512</v>
      </c>
      <c r="H1783" s="3"/>
      <c r="I1783" s="3"/>
    </row>
    <row r="1784" spans="1:9">
      <c r="A1784" s="2" t="s">
        <v>1789</v>
      </c>
      <c r="B1784" s="2">
        <v>1783</v>
      </c>
      <c r="C1784" s="2">
        <v>0</v>
      </c>
      <c r="D1784" s="3">
        <v>0</v>
      </c>
      <c r="E1784" s="3">
        <v>0.649898473914733</v>
      </c>
      <c r="F1784" s="3">
        <v>0</v>
      </c>
      <c r="G1784" s="3">
        <v>0.976288238</v>
      </c>
      <c r="H1784" s="3"/>
      <c r="I1784" s="3"/>
    </row>
    <row r="1785" spans="1:9">
      <c r="A1785" s="2" t="s">
        <v>1790</v>
      </c>
      <c r="B1785" s="2">
        <v>1784</v>
      </c>
      <c r="C1785" s="2">
        <v>0</v>
      </c>
      <c r="D1785" s="3">
        <v>0.783949141324076</v>
      </c>
      <c r="E1785" s="3">
        <v>1.95911257491642</v>
      </c>
      <c r="F1785" s="3">
        <v>1.020313904</v>
      </c>
      <c r="G1785" s="3">
        <v>2.346965928</v>
      </c>
      <c r="H1785" s="3"/>
      <c r="I1785" s="3"/>
    </row>
    <row r="1786" spans="1:9">
      <c r="A1786" s="2" t="s">
        <v>1791</v>
      </c>
      <c r="B1786" s="2">
        <v>1785</v>
      </c>
      <c r="C1786" s="2">
        <v>0</v>
      </c>
      <c r="D1786" s="3">
        <v>0</v>
      </c>
      <c r="E1786" s="3">
        <v>-0.284563806351614</v>
      </c>
      <c r="F1786" s="3">
        <v>0</v>
      </c>
      <c r="G1786" s="3">
        <v>0</v>
      </c>
      <c r="H1786" s="3"/>
      <c r="I1786" s="3"/>
    </row>
    <row r="1787" spans="1:9">
      <c r="A1787" s="2" t="s">
        <v>1792</v>
      </c>
      <c r="B1787" s="2">
        <v>1786</v>
      </c>
      <c r="C1787" s="2">
        <v>0</v>
      </c>
      <c r="D1787" s="3">
        <v>1.10253599016486</v>
      </c>
      <c r="E1787" s="3">
        <v>3.17097498052662</v>
      </c>
      <c r="F1787" s="3">
        <v>1.337224718</v>
      </c>
      <c r="G1787" s="3">
        <v>3.600128802</v>
      </c>
      <c r="H1787" s="3"/>
      <c r="I1787" s="3"/>
    </row>
    <row r="1788" spans="1:9">
      <c r="A1788" s="2" t="s">
        <v>1793</v>
      </c>
      <c r="B1788" s="2">
        <v>1787</v>
      </c>
      <c r="C1788" s="2">
        <v>1</v>
      </c>
      <c r="D1788" s="3">
        <v>0</v>
      </c>
      <c r="E1788" s="3">
        <v>0.279559891608756</v>
      </c>
      <c r="F1788" s="3">
        <v>0</v>
      </c>
      <c r="G1788" s="3">
        <v>0.186991233</v>
      </c>
      <c r="H1788" s="3"/>
      <c r="I1788" s="3"/>
    </row>
    <row r="1789" spans="1:9">
      <c r="A1789" s="2" t="s">
        <v>1794</v>
      </c>
      <c r="B1789" s="2">
        <v>1788</v>
      </c>
      <c r="C1789" s="2">
        <v>0</v>
      </c>
      <c r="D1789" s="3">
        <v>0</v>
      </c>
      <c r="E1789" s="3">
        <v>0.641116595067836</v>
      </c>
      <c r="F1789" s="3">
        <v>0</v>
      </c>
      <c r="G1789" s="3">
        <v>0.556946335</v>
      </c>
      <c r="H1789" s="3"/>
      <c r="I1789" s="3"/>
    </row>
    <row r="1790" spans="1:9">
      <c r="A1790" s="2" t="s">
        <v>1795</v>
      </c>
      <c r="B1790" s="2">
        <v>1789</v>
      </c>
      <c r="C1790" s="2">
        <v>1</v>
      </c>
      <c r="D1790" s="3">
        <v>0</v>
      </c>
      <c r="E1790" s="3">
        <v>-0.0201244051571736</v>
      </c>
      <c r="F1790" s="3">
        <v>0</v>
      </c>
      <c r="G1790" s="3">
        <v>0.333333333</v>
      </c>
      <c r="H1790" s="3"/>
      <c r="I1790" s="3"/>
    </row>
    <row r="1791" spans="1:9">
      <c r="A1791" s="2" t="s">
        <v>1796</v>
      </c>
      <c r="B1791" s="2">
        <v>1790</v>
      </c>
      <c r="C1791" s="2">
        <v>1</v>
      </c>
      <c r="D1791" s="3">
        <v>0</v>
      </c>
      <c r="E1791" s="3">
        <v>-0.0505498988688439</v>
      </c>
      <c r="F1791" s="3">
        <v>0</v>
      </c>
      <c r="G1791" s="3">
        <v>0</v>
      </c>
      <c r="H1791" s="3"/>
      <c r="I1791" s="3"/>
    </row>
    <row r="1792" spans="1:9">
      <c r="A1792" s="2" t="s">
        <v>1797</v>
      </c>
      <c r="B1792" s="2">
        <v>1791</v>
      </c>
      <c r="C1792" s="2">
        <v>0</v>
      </c>
      <c r="D1792" s="3">
        <v>0</v>
      </c>
      <c r="E1792" s="3">
        <v>0.935599469295822</v>
      </c>
      <c r="F1792" s="3">
        <v>0</v>
      </c>
      <c r="G1792" s="3">
        <v>1</v>
      </c>
      <c r="H1792" s="3"/>
      <c r="I1792" s="3"/>
    </row>
    <row r="1793" spans="1:9">
      <c r="A1793" s="2" t="s">
        <v>1798</v>
      </c>
      <c r="B1793" s="2">
        <v>1792</v>
      </c>
      <c r="C1793" s="2">
        <v>0</v>
      </c>
      <c r="D1793" s="3">
        <v>0</v>
      </c>
      <c r="E1793" s="3">
        <v>0.936843554536218</v>
      </c>
      <c r="F1793" s="3">
        <v>0</v>
      </c>
      <c r="G1793" s="3">
        <v>1</v>
      </c>
      <c r="H1793" s="3"/>
      <c r="I1793" s="3"/>
    </row>
    <row r="1794" spans="1:9">
      <c r="A1794" s="2" t="s">
        <v>1799</v>
      </c>
      <c r="B1794" s="2">
        <v>1793</v>
      </c>
      <c r="C1794" s="2">
        <v>0</v>
      </c>
      <c r="D1794" s="3">
        <v>0</v>
      </c>
      <c r="E1794" s="3">
        <v>0.447585370628321</v>
      </c>
      <c r="F1794" s="3">
        <v>0</v>
      </c>
      <c r="G1794" s="3">
        <v>0.430360504</v>
      </c>
      <c r="H1794" s="3"/>
      <c r="I1794" s="3"/>
    </row>
    <row r="1795" spans="1:9">
      <c r="A1795" s="2" t="s">
        <v>1800</v>
      </c>
      <c r="B1795" s="2">
        <v>1794</v>
      </c>
      <c r="C1795" s="2">
        <v>0</v>
      </c>
      <c r="D1795" s="3">
        <v>0</v>
      </c>
      <c r="E1795" s="3">
        <v>0.786411819035079</v>
      </c>
      <c r="F1795" s="3">
        <v>0</v>
      </c>
      <c r="G1795" s="3">
        <v>0.580711347</v>
      </c>
      <c r="H1795" s="3"/>
      <c r="I1795" s="3"/>
    </row>
    <row r="1796" spans="1:9">
      <c r="A1796" s="2" t="s">
        <v>1801</v>
      </c>
      <c r="B1796" s="2">
        <v>1795</v>
      </c>
      <c r="C1796" s="2">
        <v>0</v>
      </c>
      <c r="D1796" s="3">
        <v>0</v>
      </c>
      <c r="E1796" s="3">
        <v>0.366641019933234</v>
      </c>
      <c r="F1796" s="3">
        <v>0</v>
      </c>
      <c r="G1796" s="3">
        <v>0.362605851</v>
      </c>
      <c r="H1796" s="3"/>
      <c r="I1796" s="3"/>
    </row>
    <row r="1797" spans="1:9">
      <c r="A1797" s="2" t="s">
        <v>1802</v>
      </c>
      <c r="B1797" s="2">
        <v>1796</v>
      </c>
      <c r="C1797" s="2">
        <v>0</v>
      </c>
      <c r="D1797" s="3">
        <v>0.34600706356735</v>
      </c>
      <c r="E1797" s="3">
        <v>1.62707539670371</v>
      </c>
      <c r="F1797" s="3">
        <v>0.391495627</v>
      </c>
      <c r="G1797" s="3">
        <v>1.227796803</v>
      </c>
      <c r="H1797" s="3"/>
      <c r="I1797" s="3"/>
    </row>
    <row r="1798" spans="1:9">
      <c r="A1798" s="2" t="s">
        <v>1803</v>
      </c>
      <c r="B1798" s="2">
        <v>1797</v>
      </c>
      <c r="C1798" s="2">
        <v>0</v>
      </c>
      <c r="D1798" s="3">
        <v>0</v>
      </c>
      <c r="E1798" s="3">
        <v>0.357509700644139</v>
      </c>
      <c r="F1798" s="3">
        <v>0</v>
      </c>
      <c r="G1798" s="3">
        <v>0.256328541</v>
      </c>
      <c r="H1798" s="3"/>
      <c r="I1798" s="3"/>
    </row>
    <row r="1799" spans="1:9">
      <c r="A1799" s="2" t="s">
        <v>1804</v>
      </c>
      <c r="B1799" s="2">
        <v>1798</v>
      </c>
      <c r="C1799" s="2">
        <v>0</v>
      </c>
      <c r="D1799" s="3">
        <v>0</v>
      </c>
      <c r="E1799" s="3">
        <v>0.320569556083829</v>
      </c>
      <c r="F1799" s="3">
        <v>0</v>
      </c>
      <c r="G1799" s="3">
        <v>0.362605851</v>
      </c>
      <c r="H1799" s="3"/>
      <c r="I1799" s="3"/>
    </row>
    <row r="1800" spans="1:9">
      <c r="A1800" s="2" t="s">
        <v>1805</v>
      </c>
      <c r="B1800" s="2">
        <v>1799</v>
      </c>
      <c r="C1800" s="2">
        <v>0</v>
      </c>
      <c r="D1800" s="3">
        <v>0</v>
      </c>
      <c r="E1800" s="3">
        <v>0.342773593814508</v>
      </c>
      <c r="F1800" s="3">
        <v>0</v>
      </c>
      <c r="G1800" s="3">
        <v>0.408943996</v>
      </c>
      <c r="H1800" s="3"/>
      <c r="I1800" s="3"/>
    </row>
    <row r="1801" spans="1:9">
      <c r="A1801" s="2" t="s">
        <v>1806</v>
      </c>
      <c r="B1801" s="2">
        <v>1800</v>
      </c>
      <c r="C1801" s="2">
        <v>0</v>
      </c>
      <c r="D1801" s="3">
        <v>0.796766315285157</v>
      </c>
      <c r="E1801" s="3">
        <v>3.22572243175102</v>
      </c>
      <c r="F1801" s="3">
        <v>0.72460668</v>
      </c>
      <c r="G1801" s="3">
        <v>3.183345758</v>
      </c>
      <c r="H1801" s="3"/>
      <c r="I1801" s="3"/>
    </row>
    <row r="1802" spans="1:9">
      <c r="A1802" s="2" t="s">
        <v>1807</v>
      </c>
      <c r="B1802" s="2">
        <v>1801</v>
      </c>
      <c r="C1802" s="2">
        <v>0</v>
      </c>
      <c r="D1802" s="3">
        <v>0</v>
      </c>
      <c r="E1802" s="3">
        <v>0.32574318769307</v>
      </c>
      <c r="F1802" s="3">
        <v>0</v>
      </c>
      <c r="G1802" s="3">
        <v>0.129445086</v>
      </c>
      <c r="H1802" s="3"/>
      <c r="I1802" s="3"/>
    </row>
    <row r="1803" spans="1:9">
      <c r="A1803" s="2" t="s">
        <v>1808</v>
      </c>
      <c r="B1803" s="2">
        <v>1802</v>
      </c>
      <c r="C1803" s="2">
        <v>0</v>
      </c>
      <c r="D1803" s="3">
        <v>0</v>
      </c>
      <c r="E1803" s="3">
        <v>0.22250862328584</v>
      </c>
      <c r="F1803" s="3">
        <v>0</v>
      </c>
      <c r="G1803" s="3">
        <v>0.259223166</v>
      </c>
      <c r="H1803" s="3"/>
      <c r="I1803" s="3"/>
    </row>
    <row r="1804" spans="1:9">
      <c r="A1804" s="2" t="s">
        <v>1809</v>
      </c>
      <c r="B1804" s="2">
        <v>1803</v>
      </c>
      <c r="C1804" s="2">
        <v>0</v>
      </c>
      <c r="D1804" s="3">
        <v>0</v>
      </c>
      <c r="E1804" s="3">
        <v>0.506969809126798</v>
      </c>
      <c r="F1804" s="3">
        <v>0</v>
      </c>
      <c r="G1804" s="3">
        <v>0.619202109</v>
      </c>
      <c r="H1804" s="3"/>
      <c r="I1804" s="3"/>
    </row>
    <row r="1805" spans="1:9">
      <c r="A1805" s="2" t="s">
        <v>1810</v>
      </c>
      <c r="B1805" s="2">
        <v>1804</v>
      </c>
      <c r="C1805" s="2">
        <v>0</v>
      </c>
      <c r="D1805" s="3">
        <v>0</v>
      </c>
      <c r="E1805" s="3">
        <v>0.295171758288586</v>
      </c>
      <c r="F1805" s="3">
        <v>0</v>
      </c>
      <c r="G1805" s="3">
        <v>0.269549181</v>
      </c>
      <c r="H1805" s="3"/>
      <c r="I1805" s="3"/>
    </row>
    <row r="1806" spans="1:9">
      <c r="A1806" s="2" t="s">
        <v>1811</v>
      </c>
      <c r="B1806" s="2">
        <v>1805</v>
      </c>
      <c r="C1806" s="2">
        <v>0</v>
      </c>
      <c r="D1806" s="3">
        <v>0</v>
      </c>
      <c r="E1806" s="3">
        <v>0.870407573487052</v>
      </c>
      <c r="F1806" s="3">
        <v>0</v>
      </c>
      <c r="G1806" s="3">
        <v>1.307547765</v>
      </c>
      <c r="H1806" s="3"/>
      <c r="I1806" s="3"/>
    </row>
    <row r="1807" spans="1:9">
      <c r="A1807" s="2" t="s">
        <v>1812</v>
      </c>
      <c r="B1807" s="2">
        <v>1806</v>
      </c>
      <c r="C1807" s="2">
        <v>0</v>
      </c>
      <c r="D1807" s="3">
        <v>0</v>
      </c>
      <c r="E1807" s="3">
        <v>1.1164499973415</v>
      </c>
      <c r="F1807" s="3">
        <v>0</v>
      </c>
      <c r="G1807" s="3">
        <v>1.226361582</v>
      </c>
      <c r="H1807" s="3"/>
      <c r="I1807" s="3"/>
    </row>
    <row r="1808" spans="1:9">
      <c r="A1808" s="2" t="s">
        <v>1813</v>
      </c>
      <c r="B1808" s="2">
        <v>1807</v>
      </c>
      <c r="C1808" s="2">
        <v>0</v>
      </c>
      <c r="D1808" s="3">
        <v>0</v>
      </c>
      <c r="E1808" s="3">
        <v>0.638084548709504</v>
      </c>
      <c r="F1808" s="3">
        <v>0</v>
      </c>
      <c r="G1808" s="3">
        <v>0.54565102</v>
      </c>
      <c r="H1808" s="3"/>
      <c r="I1808" s="3"/>
    </row>
    <row r="1809" spans="1:9">
      <c r="A1809" s="2" t="s">
        <v>1814</v>
      </c>
      <c r="B1809" s="2">
        <v>1808</v>
      </c>
      <c r="C1809" s="2">
        <v>0</v>
      </c>
      <c r="D1809" s="3">
        <v>0</v>
      </c>
      <c r="E1809" s="3">
        <v>0.914762334778569</v>
      </c>
      <c r="F1809" s="3">
        <v>0</v>
      </c>
      <c r="G1809" s="3">
        <v>0.892362777</v>
      </c>
      <c r="H1809" s="3"/>
      <c r="I1809" s="3"/>
    </row>
    <row r="1810" spans="1:9">
      <c r="A1810" s="2" t="s">
        <v>1815</v>
      </c>
      <c r="B1810" s="2">
        <v>1809</v>
      </c>
      <c r="C1810" s="2">
        <v>0</v>
      </c>
      <c r="D1810" s="3">
        <v>1.03174234793897</v>
      </c>
      <c r="E1810" s="3">
        <v>3.41703349297313</v>
      </c>
      <c r="F1810" s="3">
        <v>1.209050035</v>
      </c>
      <c r="G1810" s="3">
        <v>3.535220144</v>
      </c>
      <c r="H1810" s="3"/>
      <c r="I1810" s="3"/>
    </row>
    <row r="1811" spans="1:9">
      <c r="A1811" s="2" t="s">
        <v>1816</v>
      </c>
      <c r="B1811" s="2">
        <v>1810</v>
      </c>
      <c r="C1811" s="2">
        <v>0</v>
      </c>
      <c r="D1811" s="3">
        <v>-0.0588924527844649</v>
      </c>
      <c r="E1811" s="3">
        <v>-0.830491580892799</v>
      </c>
      <c r="F1811" s="3">
        <v>0</v>
      </c>
      <c r="G1811" s="3">
        <v>0.117281166</v>
      </c>
      <c r="H1811" s="3"/>
      <c r="I1811" s="3"/>
    </row>
    <row r="1812" spans="1:9">
      <c r="A1812" s="2" t="s">
        <v>1817</v>
      </c>
      <c r="B1812" s="2">
        <v>1811</v>
      </c>
      <c r="C1812" s="2">
        <v>0</v>
      </c>
      <c r="D1812" s="3">
        <v>0</v>
      </c>
      <c r="E1812" s="3">
        <v>1.51191252150503</v>
      </c>
      <c r="F1812" s="3">
        <v>0</v>
      </c>
      <c r="G1812" s="3">
        <v>1.534701145</v>
      </c>
      <c r="H1812" s="3"/>
      <c r="I1812" s="3"/>
    </row>
    <row r="1813" spans="1:9">
      <c r="A1813" s="2" t="s">
        <v>1818</v>
      </c>
      <c r="B1813" s="2">
        <v>1812</v>
      </c>
      <c r="C1813" s="2">
        <v>0</v>
      </c>
      <c r="D1813" s="3">
        <v>-0.00740049492129815</v>
      </c>
      <c r="E1813" s="3">
        <v>0.870963794825603</v>
      </c>
      <c r="F1813" s="3">
        <v>0.090619387</v>
      </c>
      <c r="G1813" s="3">
        <v>1.309571988</v>
      </c>
      <c r="H1813" s="3"/>
      <c r="I1813" s="3"/>
    </row>
    <row r="1814" spans="1:9">
      <c r="A1814" s="2" t="s">
        <v>1819</v>
      </c>
      <c r="B1814" s="2">
        <v>1813</v>
      </c>
      <c r="C1814" s="2">
        <v>0</v>
      </c>
      <c r="D1814" s="3">
        <v>0</v>
      </c>
      <c r="E1814" s="3">
        <v>0.106394027642125</v>
      </c>
      <c r="F1814" s="3">
        <v>0</v>
      </c>
      <c r="G1814" s="3">
        <v>0.278282005</v>
      </c>
      <c r="H1814" s="3"/>
      <c r="I1814" s="3"/>
    </row>
    <row r="1815" spans="1:9">
      <c r="A1815" s="2" t="s">
        <v>1820</v>
      </c>
      <c r="B1815" s="2">
        <v>1814</v>
      </c>
      <c r="C1815" s="2">
        <v>0</v>
      </c>
      <c r="D1815" s="3">
        <v>0</v>
      </c>
      <c r="E1815" s="3">
        <v>0.231549266352043</v>
      </c>
      <c r="F1815" s="3">
        <v>0</v>
      </c>
      <c r="G1815" s="3">
        <v>0.325746866</v>
      </c>
      <c r="H1815" s="3"/>
      <c r="I1815" s="3"/>
    </row>
    <row r="1816" spans="1:9">
      <c r="A1816" s="2" t="s">
        <v>1821</v>
      </c>
      <c r="B1816" s="2">
        <v>1815</v>
      </c>
      <c r="C1816" s="2">
        <v>0</v>
      </c>
      <c r="D1816" s="3">
        <v>0</v>
      </c>
      <c r="E1816" s="3">
        <v>0.786034100745466</v>
      </c>
      <c r="F1816" s="3">
        <v>0</v>
      </c>
      <c r="G1816" s="3">
        <v>0.631354253</v>
      </c>
      <c r="H1816" s="3"/>
      <c r="I1816" s="3"/>
    </row>
    <row r="1817" spans="1:9">
      <c r="A1817" s="2" t="s">
        <v>1822</v>
      </c>
      <c r="B1817" s="2">
        <v>1816</v>
      </c>
      <c r="C1817" s="2">
        <v>0</v>
      </c>
      <c r="D1817" s="3">
        <v>0</v>
      </c>
      <c r="E1817" s="3">
        <v>0.322669063922252</v>
      </c>
      <c r="F1817" s="3">
        <v>0</v>
      </c>
      <c r="G1817" s="3">
        <v>0.312010538</v>
      </c>
      <c r="H1817" s="3"/>
      <c r="I1817" s="3"/>
    </row>
    <row r="1818" spans="1:9">
      <c r="A1818" s="2" t="s">
        <v>1823</v>
      </c>
      <c r="B1818" s="2">
        <v>1817</v>
      </c>
      <c r="C1818" s="2">
        <v>0</v>
      </c>
      <c r="D1818" s="3">
        <v>0</v>
      </c>
      <c r="E1818" s="3">
        <v>1.24958466652821</v>
      </c>
      <c r="F1818" s="3">
        <v>0</v>
      </c>
      <c r="G1818" s="3">
        <v>1.057809252</v>
      </c>
      <c r="H1818" s="3"/>
      <c r="I1818" s="3"/>
    </row>
    <row r="1819" spans="1:9">
      <c r="A1819" s="2" t="s">
        <v>1824</v>
      </c>
      <c r="B1819" s="2">
        <v>1818</v>
      </c>
      <c r="C1819" s="2">
        <v>0</v>
      </c>
      <c r="D1819" s="3">
        <v>0</v>
      </c>
      <c r="E1819" s="3">
        <v>1.57874240779453</v>
      </c>
      <c r="F1819" s="3">
        <v>0</v>
      </c>
      <c r="G1819" s="3">
        <v>1.584723384</v>
      </c>
      <c r="H1819" s="3"/>
      <c r="I1819" s="3"/>
    </row>
    <row r="1820" spans="1:9">
      <c r="A1820" s="2" t="s">
        <v>1825</v>
      </c>
      <c r="B1820" s="2">
        <v>1819</v>
      </c>
      <c r="C1820" s="2">
        <v>0</v>
      </c>
      <c r="D1820" s="3">
        <v>0</v>
      </c>
      <c r="E1820" s="3">
        <v>0.43829312198548</v>
      </c>
      <c r="F1820" s="3">
        <v>0</v>
      </c>
      <c r="G1820" s="3">
        <v>0.47046703</v>
      </c>
      <c r="H1820" s="3"/>
      <c r="I1820" s="3"/>
    </row>
    <row r="1821" spans="1:9">
      <c r="A1821" s="2" t="s">
        <v>1826</v>
      </c>
      <c r="B1821" s="2">
        <v>1820</v>
      </c>
      <c r="C1821" s="2">
        <v>1</v>
      </c>
      <c r="D1821" s="3">
        <v>-0.133575942919937</v>
      </c>
      <c r="E1821" s="3">
        <v>2.16425738708585</v>
      </c>
      <c r="F1821" s="3">
        <v>0</v>
      </c>
      <c r="G1821" s="3">
        <v>1.746304867</v>
      </c>
      <c r="H1821" s="3"/>
      <c r="I1821" s="3"/>
    </row>
    <row r="1822" spans="1:9">
      <c r="A1822" s="2" t="s">
        <v>1827</v>
      </c>
      <c r="B1822" s="2">
        <v>1821</v>
      </c>
      <c r="C1822" s="2">
        <v>0</v>
      </c>
      <c r="D1822" s="3">
        <v>-0.803920066471562</v>
      </c>
      <c r="E1822" s="3">
        <v>0.598039966764218</v>
      </c>
      <c r="F1822" s="3">
        <v>0</v>
      </c>
      <c r="G1822" s="3">
        <v>0</v>
      </c>
      <c r="H1822" s="3"/>
      <c r="I1822" s="3"/>
    </row>
    <row r="1823" spans="1:9">
      <c r="A1823" s="2" t="s">
        <v>1828</v>
      </c>
      <c r="B1823" s="2">
        <v>1822</v>
      </c>
      <c r="C1823" s="2">
        <v>0</v>
      </c>
      <c r="D1823" s="3">
        <v>0</v>
      </c>
      <c r="E1823" s="3">
        <v>0.348991257474654</v>
      </c>
      <c r="F1823" s="3">
        <v>0</v>
      </c>
      <c r="G1823" s="3">
        <v>0.353081553</v>
      </c>
      <c r="H1823" s="3"/>
      <c r="I1823" s="3"/>
    </row>
    <row r="1824" spans="1:9">
      <c r="A1824" s="2" t="s">
        <v>1829</v>
      </c>
      <c r="B1824" s="2">
        <v>1823</v>
      </c>
      <c r="C1824" s="2">
        <v>0</v>
      </c>
      <c r="D1824" s="3">
        <v>3.71512459281234</v>
      </c>
      <c r="E1824" s="3">
        <v>10.0892497661445</v>
      </c>
      <c r="F1824" s="3">
        <v>4.224667392</v>
      </c>
      <c r="G1824" s="3">
        <v>10.29828654</v>
      </c>
      <c r="H1824" s="3"/>
      <c r="I1824" s="3"/>
    </row>
    <row r="1825" spans="1:9">
      <c r="A1825" s="2" t="s">
        <v>1830</v>
      </c>
      <c r="B1825" s="2">
        <v>1824</v>
      </c>
      <c r="C1825" s="2">
        <v>1</v>
      </c>
      <c r="D1825" s="3">
        <v>0</v>
      </c>
      <c r="E1825" s="3">
        <v>0.97199595470468</v>
      </c>
      <c r="F1825" s="3">
        <v>0</v>
      </c>
      <c r="G1825" s="3">
        <v>0.979147828</v>
      </c>
      <c r="H1825" s="3"/>
      <c r="I1825" s="3"/>
    </row>
    <row r="1826" spans="1:9">
      <c r="A1826" s="2" t="s">
        <v>1831</v>
      </c>
      <c r="B1826" s="2">
        <v>1825</v>
      </c>
      <c r="C1826" s="2">
        <v>0</v>
      </c>
      <c r="D1826" s="3">
        <v>0</v>
      </c>
      <c r="E1826" s="3">
        <v>0.485448459108529</v>
      </c>
      <c r="F1826" s="3">
        <v>0</v>
      </c>
      <c r="G1826" s="3">
        <v>0.498310714</v>
      </c>
      <c r="H1826" s="3"/>
      <c r="I1826" s="3"/>
    </row>
    <row r="1827" spans="1:9">
      <c r="A1827" s="2" t="s">
        <v>1832</v>
      </c>
      <c r="B1827" s="2">
        <v>1826</v>
      </c>
      <c r="C1827" s="2">
        <v>1</v>
      </c>
      <c r="D1827" s="3">
        <v>0</v>
      </c>
      <c r="E1827" s="3">
        <v>1.30761284705383</v>
      </c>
      <c r="F1827" s="3">
        <v>0</v>
      </c>
      <c r="G1827" s="3">
        <v>1.36388972</v>
      </c>
      <c r="H1827" s="3"/>
      <c r="I1827" s="3"/>
    </row>
    <row r="1828" spans="1:9">
      <c r="A1828" s="2" t="s">
        <v>1833</v>
      </c>
      <c r="B1828" s="2">
        <v>1827</v>
      </c>
      <c r="C1828" s="2">
        <v>0</v>
      </c>
      <c r="D1828" s="3">
        <v>0</v>
      </c>
      <c r="E1828" s="3">
        <v>0.932908547195383</v>
      </c>
      <c r="F1828" s="3">
        <v>0</v>
      </c>
      <c r="G1828" s="3">
        <v>1</v>
      </c>
      <c r="H1828" s="3"/>
      <c r="I1828" s="3"/>
    </row>
    <row r="1829" spans="1:9">
      <c r="A1829" s="2" t="s">
        <v>1834</v>
      </c>
      <c r="B1829" s="2">
        <v>1828</v>
      </c>
      <c r="C1829" s="2">
        <v>0</v>
      </c>
      <c r="D1829" s="3">
        <v>0</v>
      </c>
      <c r="E1829" s="3">
        <v>1.77635982698221</v>
      </c>
      <c r="F1829" s="3">
        <v>0</v>
      </c>
      <c r="G1829" s="3">
        <v>1.745350483</v>
      </c>
      <c r="H1829" s="3"/>
      <c r="I1829" s="3"/>
    </row>
    <row r="1830" spans="1:9">
      <c r="A1830" s="2" t="s">
        <v>1835</v>
      </c>
      <c r="B1830" s="2">
        <v>1829</v>
      </c>
      <c r="C1830" s="2">
        <v>0</v>
      </c>
      <c r="D1830" s="3">
        <v>0</v>
      </c>
      <c r="E1830" s="3">
        <v>1.21247887911886</v>
      </c>
      <c r="F1830" s="3">
        <v>0</v>
      </c>
      <c r="G1830" s="3">
        <v>1.291027164</v>
      </c>
      <c r="H1830" s="3"/>
      <c r="I1830" s="3"/>
    </row>
    <row r="1831" spans="1:9">
      <c r="A1831" s="2" t="s">
        <v>1836</v>
      </c>
      <c r="B1831" s="2">
        <v>1830</v>
      </c>
      <c r="C1831" s="2">
        <v>0</v>
      </c>
      <c r="D1831" s="3">
        <v>0.522649124947675</v>
      </c>
      <c r="E1831" s="3">
        <v>1.40069181680414</v>
      </c>
      <c r="F1831" s="3">
        <v>0.550407375</v>
      </c>
      <c r="G1831" s="3">
        <v>1.431337858</v>
      </c>
      <c r="H1831" s="3"/>
      <c r="I1831" s="3"/>
    </row>
    <row r="1832" spans="1:9">
      <c r="A1832" s="2" t="s">
        <v>1837</v>
      </c>
      <c r="B1832" s="2">
        <v>1831</v>
      </c>
      <c r="C1832" s="2">
        <v>0</v>
      </c>
      <c r="D1832" s="3">
        <v>2.59753930319903</v>
      </c>
      <c r="E1832" s="3">
        <v>4.04228807475454</v>
      </c>
      <c r="F1832" s="3">
        <v>3.356152634</v>
      </c>
      <c r="G1832" s="3">
        <v>4.678076316</v>
      </c>
      <c r="H1832" s="3"/>
      <c r="I1832" s="3"/>
    </row>
    <row r="1833" spans="1:9">
      <c r="A1833" s="2" t="s">
        <v>1838</v>
      </c>
      <c r="B1833" s="2">
        <v>1832</v>
      </c>
      <c r="C1833" s="2">
        <v>0</v>
      </c>
      <c r="D1833" s="3">
        <v>0.421476102215686</v>
      </c>
      <c r="E1833" s="3">
        <v>3.95066070606616</v>
      </c>
      <c r="F1833" s="3">
        <v>0.422093291</v>
      </c>
      <c r="G1833" s="3">
        <v>3.606497</v>
      </c>
      <c r="H1833" s="3"/>
      <c r="I1833" s="3"/>
    </row>
    <row r="1834" spans="1:9">
      <c r="A1834" s="2" t="s">
        <v>1839</v>
      </c>
      <c r="B1834" s="2">
        <v>1833</v>
      </c>
      <c r="C1834" s="2">
        <v>0</v>
      </c>
      <c r="D1834" s="3">
        <v>0</v>
      </c>
      <c r="E1834" s="3">
        <v>0.137431878950169</v>
      </c>
      <c r="F1834" s="3">
        <v>0</v>
      </c>
      <c r="G1834" s="3">
        <v>0.27781984</v>
      </c>
      <c r="H1834" s="3"/>
      <c r="I1834" s="3"/>
    </row>
    <row r="1835" spans="1:9">
      <c r="A1835" s="2" t="s">
        <v>1840</v>
      </c>
      <c r="B1835" s="2">
        <v>1834</v>
      </c>
      <c r="C1835" s="2">
        <v>0</v>
      </c>
      <c r="D1835" s="3">
        <v>0</v>
      </c>
      <c r="E1835" s="3">
        <v>0.330680047815508</v>
      </c>
      <c r="F1835" s="3">
        <v>0</v>
      </c>
      <c r="G1835" s="3">
        <v>0.311652084</v>
      </c>
      <c r="H1835" s="3"/>
      <c r="I1835" s="3"/>
    </row>
    <row r="1836" spans="1:9">
      <c r="A1836" s="2" t="s">
        <v>1841</v>
      </c>
      <c r="B1836" s="2">
        <v>1835</v>
      </c>
      <c r="C1836" s="2">
        <v>0</v>
      </c>
      <c r="D1836" s="3">
        <v>1.02720217133958</v>
      </c>
      <c r="E1836" s="3">
        <v>4.58052508399384</v>
      </c>
      <c r="F1836" s="3">
        <v>1.491921395</v>
      </c>
      <c r="G1836" s="3">
        <v>6.627789144</v>
      </c>
      <c r="H1836" s="3"/>
      <c r="I1836" s="3"/>
    </row>
    <row r="1837" spans="1:9">
      <c r="A1837" s="2" t="s">
        <v>1842</v>
      </c>
      <c r="B1837" s="2">
        <v>1836</v>
      </c>
      <c r="C1837" s="2">
        <v>0</v>
      </c>
      <c r="D1837" s="3">
        <v>1.36211011690975</v>
      </c>
      <c r="E1837" s="3">
        <v>1.68105505845487</v>
      </c>
      <c r="F1837" s="3">
        <v>1.530570868</v>
      </c>
      <c r="G1837" s="3">
        <v>1.765285434</v>
      </c>
      <c r="H1837" s="3"/>
      <c r="I1837" s="3"/>
    </row>
    <row r="1838" spans="1:9">
      <c r="A1838" s="2" t="s">
        <v>1843</v>
      </c>
      <c r="B1838" s="2">
        <v>1837</v>
      </c>
      <c r="C1838" s="2">
        <v>0</v>
      </c>
      <c r="D1838" s="3">
        <v>0</v>
      </c>
      <c r="E1838" s="3">
        <v>0</v>
      </c>
      <c r="F1838" s="3">
        <v>0</v>
      </c>
      <c r="G1838" s="3">
        <v>0</v>
      </c>
      <c r="H1838" s="3"/>
      <c r="I1838" s="3"/>
    </row>
    <row r="1839" spans="1:9">
      <c r="A1839" s="2" t="s">
        <v>1844</v>
      </c>
      <c r="B1839" s="2">
        <v>1838</v>
      </c>
      <c r="C1839" s="2">
        <v>0</v>
      </c>
      <c r="D1839" s="3">
        <v>0</v>
      </c>
      <c r="E1839" s="3">
        <v>0.0256583303666979</v>
      </c>
      <c r="F1839" s="3">
        <v>0</v>
      </c>
      <c r="G1839" s="3">
        <v>0.14441071</v>
      </c>
      <c r="H1839" s="3"/>
      <c r="I1839" s="3"/>
    </row>
    <row r="1840" spans="1:9">
      <c r="A1840" s="2" t="s">
        <v>1845</v>
      </c>
      <c r="B1840" s="2">
        <v>1839</v>
      </c>
      <c r="C1840" s="2">
        <v>0</v>
      </c>
      <c r="D1840" s="3">
        <v>0</v>
      </c>
      <c r="E1840" s="3">
        <v>1.01633947129067</v>
      </c>
      <c r="F1840" s="3">
        <v>0</v>
      </c>
      <c r="G1840" s="3">
        <v>0.95336096</v>
      </c>
      <c r="H1840" s="3"/>
      <c r="I1840" s="3"/>
    </row>
    <row r="1841" spans="1:9">
      <c r="A1841" s="2" t="s">
        <v>1846</v>
      </c>
      <c r="B1841" s="2">
        <v>1840</v>
      </c>
      <c r="C1841" s="2">
        <v>0</v>
      </c>
      <c r="D1841" s="3">
        <v>0</v>
      </c>
      <c r="E1841" s="3">
        <v>0.188381714688067</v>
      </c>
      <c r="F1841" s="3">
        <v>0</v>
      </c>
      <c r="G1841" s="3">
        <v>0.102660374</v>
      </c>
      <c r="H1841" s="3"/>
      <c r="I1841" s="3"/>
    </row>
    <row r="1842" spans="1:9">
      <c r="A1842" s="2" t="s">
        <v>1847</v>
      </c>
      <c r="B1842" s="2">
        <v>1841</v>
      </c>
      <c r="C1842" s="2">
        <v>1</v>
      </c>
      <c r="D1842" s="3">
        <v>0.986541725056837</v>
      </c>
      <c r="E1842" s="3">
        <v>1.44665059230032</v>
      </c>
      <c r="F1842" s="3">
        <v>1.8</v>
      </c>
      <c r="G1842" s="3">
        <v>1.933333333</v>
      </c>
      <c r="H1842" s="3"/>
      <c r="I1842" s="3"/>
    </row>
    <row r="1843" spans="1:9">
      <c r="A1843" s="2" t="s">
        <v>1848</v>
      </c>
      <c r="B1843" s="2">
        <v>1842</v>
      </c>
      <c r="C1843" s="2">
        <v>0</v>
      </c>
      <c r="D1843" s="3">
        <v>0</v>
      </c>
      <c r="E1843" s="3">
        <v>0.453390843141627</v>
      </c>
      <c r="F1843" s="3">
        <v>0</v>
      </c>
      <c r="G1843" s="3">
        <v>0.5</v>
      </c>
      <c r="H1843" s="3"/>
      <c r="I1843" s="3"/>
    </row>
    <row r="1844" spans="1:9">
      <c r="A1844" s="2" t="s">
        <v>1849</v>
      </c>
      <c r="B1844" s="2">
        <v>1843</v>
      </c>
      <c r="C1844" s="2">
        <v>1</v>
      </c>
      <c r="D1844" s="3">
        <v>2.35458616110457</v>
      </c>
      <c r="E1844" s="3">
        <v>6.50540014331579</v>
      </c>
      <c r="F1844" s="3">
        <v>2.48347403</v>
      </c>
      <c r="G1844" s="3">
        <v>6.739689188</v>
      </c>
      <c r="H1844" s="3"/>
      <c r="I1844" s="3"/>
    </row>
    <row r="1845" spans="1:9">
      <c r="A1845" s="2" t="s">
        <v>1850</v>
      </c>
      <c r="B1845" s="2">
        <v>1844</v>
      </c>
      <c r="C1845" s="2">
        <v>0</v>
      </c>
      <c r="D1845" s="3">
        <v>0.36981951318949</v>
      </c>
      <c r="E1845" s="3">
        <v>2.64179528220621</v>
      </c>
      <c r="F1845" s="3">
        <v>0.462950584</v>
      </c>
      <c r="G1845" s="3">
        <v>2.626572732</v>
      </c>
      <c r="H1845" s="3"/>
      <c r="I1845" s="3"/>
    </row>
    <row r="1846" spans="1:9">
      <c r="A1846" s="2" t="s">
        <v>1851</v>
      </c>
      <c r="B1846" s="2">
        <v>1845</v>
      </c>
      <c r="C1846" s="2">
        <v>1</v>
      </c>
      <c r="D1846" s="3">
        <v>1.32283718709757</v>
      </c>
      <c r="E1846" s="3">
        <v>3.362774738226</v>
      </c>
      <c r="F1846" s="3">
        <v>1.242032891</v>
      </c>
      <c r="G1846" s="3">
        <v>3.237673672</v>
      </c>
      <c r="H1846" s="3"/>
      <c r="I1846" s="3"/>
    </row>
    <row r="1847" spans="1:9">
      <c r="A1847" s="2" t="s">
        <v>1852</v>
      </c>
      <c r="B1847" s="2">
        <v>1846</v>
      </c>
      <c r="C1847" s="2">
        <v>0</v>
      </c>
      <c r="D1847" s="3">
        <v>0.270262421413829</v>
      </c>
      <c r="E1847" s="3">
        <v>1.94239614592363</v>
      </c>
      <c r="F1847" s="3">
        <v>0.209572875</v>
      </c>
      <c r="G1847" s="3">
        <v>2.014100466</v>
      </c>
      <c r="H1847" s="3"/>
      <c r="I1847" s="3"/>
    </row>
    <row r="1848" spans="1:9">
      <c r="A1848" s="2" t="s">
        <v>1853</v>
      </c>
      <c r="B1848" s="2">
        <v>1847</v>
      </c>
      <c r="C1848" s="2">
        <v>0</v>
      </c>
      <c r="D1848" s="3">
        <v>0</v>
      </c>
      <c r="E1848" s="3">
        <v>1.99537228761435</v>
      </c>
      <c r="F1848" s="3">
        <v>0</v>
      </c>
      <c r="G1848" s="3">
        <v>1.902955749</v>
      </c>
      <c r="H1848" s="3"/>
      <c r="I1848" s="3"/>
    </row>
    <row r="1849" spans="1:9">
      <c r="A1849" s="2" t="s">
        <v>1854</v>
      </c>
      <c r="B1849" s="2">
        <v>1848</v>
      </c>
      <c r="C1849" s="2">
        <v>0</v>
      </c>
      <c r="D1849" s="3">
        <v>0</v>
      </c>
      <c r="E1849" s="3">
        <v>1.3383143739756</v>
      </c>
      <c r="F1849" s="3">
        <v>0</v>
      </c>
      <c r="G1849" s="3">
        <v>1.269778248</v>
      </c>
      <c r="H1849" s="3"/>
      <c r="I1849" s="3"/>
    </row>
    <row r="1850" spans="1:9">
      <c r="A1850" s="2" t="s">
        <v>1855</v>
      </c>
      <c r="B1850" s="2">
        <v>1849</v>
      </c>
      <c r="C1850" s="2">
        <v>0</v>
      </c>
      <c r="D1850" s="3">
        <v>0</v>
      </c>
      <c r="E1850" s="3">
        <v>0.193988156671388</v>
      </c>
      <c r="F1850" s="3">
        <v>0</v>
      </c>
      <c r="G1850" s="3">
        <v>0.178364506</v>
      </c>
      <c r="H1850" s="3"/>
      <c r="I1850" s="3"/>
    </row>
    <row r="1851" spans="1:9">
      <c r="A1851" s="2" t="s">
        <v>1856</v>
      </c>
      <c r="B1851" s="2">
        <v>1850</v>
      </c>
      <c r="C1851" s="2">
        <v>0</v>
      </c>
      <c r="D1851" s="3">
        <v>2.89718103771983</v>
      </c>
      <c r="E1851" s="3">
        <v>3.62547005669637</v>
      </c>
      <c r="F1851" s="3">
        <v>3.206824734</v>
      </c>
      <c r="G1851" s="3">
        <v>3.624075558</v>
      </c>
      <c r="H1851" s="3"/>
      <c r="I1851" s="3"/>
    </row>
    <row r="1852" spans="1:9">
      <c r="A1852" s="2" t="s">
        <v>1857</v>
      </c>
      <c r="B1852" s="2">
        <v>1851</v>
      </c>
      <c r="C1852" s="2">
        <v>0</v>
      </c>
      <c r="D1852" s="3">
        <v>0</v>
      </c>
      <c r="E1852" s="3">
        <v>0.890394546572937</v>
      </c>
      <c r="F1852" s="3">
        <v>0</v>
      </c>
      <c r="G1852" s="3">
        <v>0.848574836</v>
      </c>
      <c r="H1852" s="3"/>
      <c r="I1852" s="3"/>
    </row>
    <row r="1853" spans="1:9">
      <c r="A1853" s="2" t="s">
        <v>1858</v>
      </c>
      <c r="B1853" s="2">
        <v>1852</v>
      </c>
      <c r="C1853" s="2">
        <v>0</v>
      </c>
      <c r="D1853" s="3">
        <v>0</v>
      </c>
      <c r="E1853" s="3">
        <v>1.67299177951868</v>
      </c>
      <c r="F1853" s="3">
        <v>0</v>
      </c>
      <c r="G1853" s="3">
        <v>1.611799464</v>
      </c>
      <c r="H1853" s="3"/>
      <c r="I1853" s="3"/>
    </row>
    <row r="1854" spans="1:9">
      <c r="A1854" s="2" t="s">
        <v>1859</v>
      </c>
      <c r="B1854" s="2">
        <v>1853</v>
      </c>
      <c r="C1854" s="2">
        <v>0</v>
      </c>
      <c r="D1854" s="3">
        <v>1.16516755953267</v>
      </c>
      <c r="E1854" s="3">
        <v>2.16934669615241</v>
      </c>
      <c r="F1854" s="3">
        <v>1.025385328</v>
      </c>
      <c r="G1854" s="3">
        <v>2.063153788</v>
      </c>
      <c r="H1854" s="3"/>
      <c r="I1854" s="3"/>
    </row>
    <row r="1855" spans="1:9">
      <c r="A1855" s="2" t="s">
        <v>1860</v>
      </c>
      <c r="B1855" s="2">
        <v>1854</v>
      </c>
      <c r="C1855" s="2">
        <v>0</v>
      </c>
      <c r="D1855" s="3">
        <v>0</v>
      </c>
      <c r="E1855" s="3">
        <v>1.14304059359403</v>
      </c>
      <c r="F1855" s="3">
        <v>0</v>
      </c>
      <c r="G1855" s="3">
        <v>1.104956935</v>
      </c>
      <c r="H1855" s="3"/>
      <c r="I1855" s="3"/>
    </row>
    <row r="1856" spans="1:9">
      <c r="A1856" s="2" t="s">
        <v>1861</v>
      </c>
      <c r="B1856" s="2">
        <v>1855</v>
      </c>
      <c r="C1856" s="2">
        <v>0</v>
      </c>
      <c r="D1856" s="3">
        <v>0</v>
      </c>
      <c r="E1856" s="3">
        <v>0.489572973847563</v>
      </c>
      <c r="F1856" s="3">
        <v>0</v>
      </c>
      <c r="G1856" s="3">
        <v>0.5</v>
      </c>
      <c r="H1856" s="3"/>
      <c r="I1856" s="3"/>
    </row>
    <row r="1857" spans="1:9">
      <c r="A1857" s="2" t="s">
        <v>1862</v>
      </c>
      <c r="B1857" s="2">
        <v>1856</v>
      </c>
      <c r="C1857" s="2">
        <v>0</v>
      </c>
      <c r="D1857" s="3">
        <v>0.810893424082422</v>
      </c>
      <c r="E1857" s="3">
        <v>3.74703750487023</v>
      </c>
      <c r="F1857" s="3">
        <v>0.757520862</v>
      </c>
      <c r="G1857" s="3">
        <v>3.655588504</v>
      </c>
      <c r="H1857" s="3"/>
      <c r="I1857" s="3"/>
    </row>
    <row r="1858" spans="1:9">
      <c r="A1858" s="2" t="s">
        <v>1863</v>
      </c>
      <c r="B1858" s="2">
        <v>1857</v>
      </c>
      <c r="C1858" s="2">
        <v>0</v>
      </c>
      <c r="D1858" s="3">
        <v>0</v>
      </c>
      <c r="E1858" s="3">
        <v>0.477520396427098</v>
      </c>
      <c r="F1858" s="3">
        <v>0</v>
      </c>
      <c r="G1858" s="3">
        <v>0.497605589</v>
      </c>
      <c r="H1858" s="3"/>
      <c r="I1858" s="3"/>
    </row>
    <row r="1859" spans="1:9">
      <c r="A1859" s="2" t="s">
        <v>1864</v>
      </c>
      <c r="B1859" s="2">
        <v>1858</v>
      </c>
      <c r="C1859" s="2">
        <v>0</v>
      </c>
      <c r="D1859" s="3">
        <v>0</v>
      </c>
      <c r="E1859" s="3">
        <v>0.925849861069945</v>
      </c>
      <c r="F1859" s="3">
        <v>0</v>
      </c>
      <c r="G1859" s="3">
        <v>1.681804019</v>
      </c>
      <c r="H1859" s="3"/>
      <c r="I1859" s="3"/>
    </row>
    <row r="1860" spans="1:9">
      <c r="A1860" s="2" t="s">
        <v>1865</v>
      </c>
      <c r="B1860" s="2">
        <v>1859</v>
      </c>
      <c r="C1860" s="2">
        <v>0</v>
      </c>
      <c r="D1860" s="3">
        <v>0</v>
      </c>
      <c r="E1860" s="3">
        <v>1.29334554982725</v>
      </c>
      <c r="F1860" s="3">
        <v>0</v>
      </c>
      <c r="G1860" s="3">
        <v>1.136168013</v>
      </c>
      <c r="H1860" s="3"/>
      <c r="I1860" s="3"/>
    </row>
    <row r="1861" spans="1:9">
      <c r="A1861" s="2" t="s">
        <v>1866</v>
      </c>
      <c r="B1861" s="2">
        <v>1860</v>
      </c>
      <c r="C1861" s="2">
        <v>0</v>
      </c>
      <c r="D1861" s="3">
        <v>0.37590045544736</v>
      </c>
      <c r="E1861" s="3">
        <v>1.49742379705078</v>
      </c>
      <c r="F1861" s="3">
        <v>0.294126681</v>
      </c>
      <c r="G1861" s="3">
        <v>1.300847912</v>
      </c>
      <c r="H1861" s="3"/>
      <c r="I1861" s="3"/>
    </row>
    <row r="1862" spans="1:9">
      <c r="A1862" s="2" t="s">
        <v>1867</v>
      </c>
      <c r="B1862" s="2">
        <v>1861</v>
      </c>
      <c r="C1862" s="2">
        <v>0</v>
      </c>
      <c r="D1862" s="3">
        <v>0</v>
      </c>
      <c r="E1862" s="3">
        <v>0.224331736148034</v>
      </c>
      <c r="F1862" s="3">
        <v>0</v>
      </c>
      <c r="G1862" s="3">
        <v>0.284462507</v>
      </c>
      <c r="H1862" s="3"/>
      <c r="I1862" s="3"/>
    </row>
    <row r="1863" spans="1:9">
      <c r="A1863" s="2" t="s">
        <v>1868</v>
      </c>
      <c r="B1863" s="2">
        <v>1862</v>
      </c>
      <c r="C1863" s="2">
        <v>0</v>
      </c>
      <c r="D1863" s="3">
        <v>0.512852303201122</v>
      </c>
      <c r="E1863" s="3">
        <v>2.89342367489089</v>
      </c>
      <c r="F1863" s="3">
        <v>0.572778803</v>
      </c>
      <c r="G1863" s="3">
        <v>3.21265774</v>
      </c>
      <c r="H1863" s="3"/>
      <c r="I1863" s="3"/>
    </row>
    <row r="1864" spans="1:9">
      <c r="A1864" s="2" t="s">
        <v>1869</v>
      </c>
      <c r="B1864" s="2">
        <v>1863</v>
      </c>
      <c r="C1864" s="2">
        <v>0</v>
      </c>
      <c r="D1864" s="3">
        <v>0.00393994969368763</v>
      </c>
      <c r="E1864" s="3">
        <v>4.9464898009533</v>
      </c>
      <c r="F1864" s="3">
        <v>0</v>
      </c>
      <c r="G1864" s="3">
        <v>4.36609649</v>
      </c>
      <c r="H1864" s="3"/>
      <c r="I1864" s="3"/>
    </row>
    <row r="1865" spans="1:9">
      <c r="A1865" s="2" t="s">
        <v>1870</v>
      </c>
      <c r="B1865" s="2">
        <v>1864</v>
      </c>
      <c r="C1865" s="2">
        <v>0</v>
      </c>
      <c r="D1865" s="3">
        <v>0</v>
      </c>
      <c r="E1865" s="3">
        <v>0.725582369644233</v>
      </c>
      <c r="F1865" s="3">
        <v>0</v>
      </c>
      <c r="G1865" s="3">
        <v>0.68541881</v>
      </c>
      <c r="H1865" s="3"/>
      <c r="I1865" s="3"/>
    </row>
    <row r="1866" spans="1:9">
      <c r="A1866" s="2" t="s">
        <v>1871</v>
      </c>
      <c r="B1866" s="2">
        <v>1865</v>
      </c>
      <c r="C1866" s="2">
        <v>0</v>
      </c>
      <c r="D1866" s="3">
        <v>0</v>
      </c>
      <c r="E1866" s="3">
        <v>0.456903244454151</v>
      </c>
      <c r="F1866" s="3">
        <v>0</v>
      </c>
      <c r="G1866" s="3">
        <v>0.440808746</v>
      </c>
      <c r="H1866" s="3"/>
      <c r="I1866" s="3"/>
    </row>
    <row r="1867" spans="1:9">
      <c r="A1867" s="2" t="s">
        <v>1872</v>
      </c>
      <c r="B1867" s="2">
        <v>1866</v>
      </c>
      <c r="C1867" s="2">
        <v>1</v>
      </c>
      <c r="D1867" s="3">
        <v>0</v>
      </c>
      <c r="E1867" s="3">
        <v>0.379425049286035</v>
      </c>
      <c r="F1867" s="3">
        <v>0</v>
      </c>
      <c r="G1867" s="3">
        <v>0.466781793</v>
      </c>
      <c r="H1867" s="3"/>
      <c r="I1867" s="3"/>
    </row>
    <row r="1868" spans="1:9">
      <c r="A1868" s="2" t="s">
        <v>1873</v>
      </c>
      <c r="B1868" s="2">
        <v>1867</v>
      </c>
      <c r="C1868" s="2">
        <v>1</v>
      </c>
      <c r="D1868" s="3">
        <v>0</v>
      </c>
      <c r="E1868" s="3">
        <v>0.464085595705094</v>
      </c>
      <c r="F1868" s="3">
        <v>0</v>
      </c>
      <c r="G1868" s="3">
        <v>0.493425035</v>
      </c>
      <c r="H1868" s="3"/>
      <c r="I1868" s="3"/>
    </row>
    <row r="1869" spans="1:9">
      <c r="A1869" s="2" t="s">
        <v>1874</v>
      </c>
      <c r="B1869" s="2">
        <v>1868</v>
      </c>
      <c r="C1869" s="2">
        <v>0</v>
      </c>
      <c r="D1869" s="3">
        <v>0</v>
      </c>
      <c r="E1869" s="3">
        <v>0.927547630278501</v>
      </c>
      <c r="F1869" s="3">
        <v>0</v>
      </c>
      <c r="G1869" s="3">
        <v>0.966428121</v>
      </c>
      <c r="H1869" s="3"/>
      <c r="I1869" s="3"/>
    </row>
    <row r="1870" spans="1:9">
      <c r="A1870" s="2" t="s">
        <v>1875</v>
      </c>
      <c r="B1870" s="2">
        <v>1869</v>
      </c>
      <c r="C1870" s="2">
        <v>0</v>
      </c>
      <c r="D1870" s="3">
        <v>0</v>
      </c>
      <c r="E1870" s="3">
        <v>1.13546695267293</v>
      </c>
      <c r="F1870" s="3">
        <v>0</v>
      </c>
      <c r="G1870" s="3">
        <v>0.925641924</v>
      </c>
      <c r="H1870" s="3"/>
      <c r="I1870" s="3"/>
    </row>
    <row r="1871" spans="1:9">
      <c r="A1871" s="2" t="s">
        <v>1876</v>
      </c>
      <c r="B1871" s="2">
        <v>1870</v>
      </c>
      <c r="C1871" s="2">
        <v>0</v>
      </c>
      <c r="D1871" s="3">
        <v>0</v>
      </c>
      <c r="E1871" s="3">
        <v>0.739621694324831</v>
      </c>
      <c r="F1871" s="3">
        <v>0</v>
      </c>
      <c r="G1871" s="3">
        <v>0.659205091</v>
      </c>
      <c r="H1871" s="3"/>
      <c r="I1871" s="3"/>
    </row>
    <row r="1872" spans="1:9">
      <c r="A1872" s="2" t="s">
        <v>1877</v>
      </c>
      <c r="B1872" s="2">
        <v>1871</v>
      </c>
      <c r="C1872" s="2">
        <v>0</v>
      </c>
      <c r="D1872" s="3">
        <v>0</v>
      </c>
      <c r="E1872" s="3">
        <v>0.0136244551174489</v>
      </c>
      <c r="F1872" s="3">
        <v>0</v>
      </c>
      <c r="G1872" s="3">
        <v>0.102515616</v>
      </c>
      <c r="H1872" s="3"/>
      <c r="I1872" s="3"/>
    </row>
    <row r="1873" spans="1:9">
      <c r="A1873" s="2" t="s">
        <v>1878</v>
      </c>
      <c r="B1873" s="2">
        <v>1872</v>
      </c>
      <c r="C1873" s="2">
        <v>0</v>
      </c>
      <c r="D1873" s="3">
        <v>0</v>
      </c>
      <c r="E1873" s="3">
        <v>2.69438837960674</v>
      </c>
      <c r="F1873" s="3">
        <v>0</v>
      </c>
      <c r="G1873" s="3">
        <v>2.960091702</v>
      </c>
      <c r="H1873" s="3"/>
      <c r="I1873" s="3"/>
    </row>
    <row r="1874" spans="1:9">
      <c r="A1874" s="2" t="s">
        <v>1879</v>
      </c>
      <c r="B1874" s="2">
        <v>1873</v>
      </c>
      <c r="C1874" s="2">
        <v>0</v>
      </c>
      <c r="D1874" s="3">
        <v>0</v>
      </c>
      <c r="E1874" s="3">
        <v>0.277553656116197</v>
      </c>
      <c r="F1874" s="3">
        <v>0</v>
      </c>
      <c r="G1874" s="3">
        <v>0.23766638</v>
      </c>
      <c r="H1874" s="3"/>
      <c r="I1874" s="3"/>
    </row>
    <row r="1875" spans="1:9">
      <c r="A1875" s="2" t="s">
        <v>1880</v>
      </c>
      <c r="B1875" s="2">
        <v>1874</v>
      </c>
      <c r="C1875" s="2">
        <v>1</v>
      </c>
      <c r="D1875" s="3">
        <v>0.652263238376045</v>
      </c>
      <c r="E1875" s="3">
        <v>2.27248482517739</v>
      </c>
      <c r="F1875" s="3">
        <v>0.644285414</v>
      </c>
      <c r="G1875" s="3">
        <v>2.216594496</v>
      </c>
      <c r="H1875" s="3"/>
      <c r="I1875" s="3"/>
    </row>
    <row r="1876" spans="1:9">
      <c r="A1876" s="2" t="s">
        <v>1881</v>
      </c>
      <c r="B1876" s="2">
        <v>1875</v>
      </c>
      <c r="C1876" s="2">
        <v>0</v>
      </c>
      <c r="D1876" s="3">
        <v>0</v>
      </c>
      <c r="E1876" s="3">
        <v>0.441499115566161</v>
      </c>
      <c r="F1876" s="3">
        <v>0</v>
      </c>
      <c r="G1876" s="3">
        <v>0.395724386</v>
      </c>
      <c r="H1876" s="3"/>
      <c r="I1876" s="3"/>
    </row>
    <row r="1877" spans="1:9">
      <c r="A1877" s="2" t="s">
        <v>1882</v>
      </c>
      <c r="B1877" s="2">
        <v>1876</v>
      </c>
      <c r="C1877" s="2">
        <v>0</v>
      </c>
      <c r="D1877" s="3">
        <v>0</v>
      </c>
      <c r="E1877" s="3">
        <v>0.3533674243771</v>
      </c>
      <c r="F1877" s="3">
        <v>0</v>
      </c>
      <c r="G1877" s="3">
        <v>0.308600548</v>
      </c>
      <c r="H1877" s="3"/>
      <c r="I1877" s="3"/>
    </row>
    <row r="1878" spans="1:9">
      <c r="A1878" s="2" t="s">
        <v>1883</v>
      </c>
      <c r="B1878" s="2">
        <v>1877</v>
      </c>
      <c r="C1878" s="2">
        <v>0</v>
      </c>
      <c r="D1878" s="3">
        <v>0</v>
      </c>
      <c r="E1878" s="3">
        <v>0.90795016915349</v>
      </c>
      <c r="F1878" s="3">
        <v>0</v>
      </c>
      <c r="G1878" s="3">
        <v>0.831618162</v>
      </c>
      <c r="H1878" s="3"/>
      <c r="I1878" s="3"/>
    </row>
    <row r="1879" spans="1:9">
      <c r="A1879" s="2" t="s">
        <v>1884</v>
      </c>
      <c r="B1879" s="2">
        <v>1878</v>
      </c>
      <c r="C1879" s="2">
        <v>1</v>
      </c>
      <c r="D1879" s="3">
        <v>0.548069211575524</v>
      </c>
      <c r="E1879" s="3">
        <v>3.35799802145066</v>
      </c>
      <c r="F1879" s="3">
        <v>0.768055514</v>
      </c>
      <c r="G1879" s="3">
        <v>3.214994898</v>
      </c>
      <c r="H1879" s="3"/>
      <c r="I1879" s="3"/>
    </row>
    <row r="1880" spans="1:9">
      <c r="A1880" s="2" t="s">
        <v>1885</v>
      </c>
      <c r="B1880" s="2">
        <v>1879</v>
      </c>
      <c r="C1880" s="2">
        <v>0</v>
      </c>
      <c r="D1880" s="3">
        <v>0</v>
      </c>
      <c r="E1880" s="3">
        <v>0.447831749392591</v>
      </c>
      <c r="F1880" s="3">
        <v>0</v>
      </c>
      <c r="G1880" s="3">
        <v>0.437874884</v>
      </c>
      <c r="H1880" s="3"/>
      <c r="I1880" s="3"/>
    </row>
    <row r="1881" spans="1:9">
      <c r="A1881" s="2" t="s">
        <v>1886</v>
      </c>
      <c r="B1881" s="2">
        <v>1880</v>
      </c>
      <c r="C1881" s="2">
        <v>0</v>
      </c>
      <c r="D1881" s="3">
        <v>0</v>
      </c>
      <c r="E1881" s="3">
        <v>0.208977691417819</v>
      </c>
      <c r="F1881" s="3">
        <v>0</v>
      </c>
      <c r="G1881" s="3">
        <v>0.477221569</v>
      </c>
      <c r="H1881" s="3"/>
      <c r="I1881" s="3"/>
    </row>
    <row r="1882" spans="1:9">
      <c r="A1882" s="2" t="s">
        <v>1887</v>
      </c>
      <c r="B1882" s="2">
        <v>1881</v>
      </c>
      <c r="C1882" s="2">
        <v>1</v>
      </c>
      <c r="D1882" s="3">
        <v>0.273747469378637</v>
      </c>
      <c r="E1882" s="3">
        <v>2.79141392589236</v>
      </c>
      <c r="F1882" s="3">
        <v>0.076190476</v>
      </c>
      <c r="G1882" s="3">
        <v>2.812779098</v>
      </c>
      <c r="H1882" s="3"/>
      <c r="I1882" s="3"/>
    </row>
    <row r="1883" spans="1:9">
      <c r="A1883" s="2" t="s">
        <v>1888</v>
      </c>
      <c r="B1883" s="2">
        <v>1882</v>
      </c>
      <c r="C1883" s="2">
        <v>0</v>
      </c>
      <c r="D1883" s="3">
        <v>0</v>
      </c>
      <c r="E1883" s="3">
        <v>0.48595818106805</v>
      </c>
      <c r="F1883" s="3">
        <v>0</v>
      </c>
      <c r="G1883" s="3">
        <v>0.5</v>
      </c>
      <c r="H1883" s="3"/>
      <c r="I1883" s="3"/>
    </row>
    <row r="1884" spans="1:9">
      <c r="A1884" s="2" t="s">
        <v>1889</v>
      </c>
      <c r="B1884" s="2">
        <v>1883</v>
      </c>
      <c r="C1884" s="2">
        <v>1</v>
      </c>
      <c r="D1884" s="3">
        <v>0</v>
      </c>
      <c r="E1884" s="3">
        <v>0.775675210073237</v>
      </c>
      <c r="F1884" s="3">
        <v>0</v>
      </c>
      <c r="G1884" s="3">
        <v>0.798693725</v>
      </c>
      <c r="H1884" s="3"/>
      <c r="I1884" s="3"/>
    </row>
    <row r="1885" spans="1:9">
      <c r="A1885" s="2" t="s">
        <v>1890</v>
      </c>
      <c r="B1885" s="2">
        <v>1884</v>
      </c>
      <c r="C1885" s="2">
        <v>0</v>
      </c>
      <c r="D1885" s="3">
        <v>0</v>
      </c>
      <c r="E1885" s="3">
        <v>0.580002770084627</v>
      </c>
      <c r="F1885" s="3">
        <v>0</v>
      </c>
      <c r="G1885" s="3">
        <v>0.693494686</v>
      </c>
      <c r="H1885" s="3"/>
      <c r="I1885" s="3"/>
    </row>
    <row r="1886" spans="1:9">
      <c r="A1886" s="2" t="s">
        <v>1891</v>
      </c>
      <c r="B1886" s="2">
        <v>1885</v>
      </c>
      <c r="C1886" s="2">
        <v>0</v>
      </c>
      <c r="D1886" s="3">
        <v>0</v>
      </c>
      <c r="E1886" s="3">
        <v>0.0628197747937099</v>
      </c>
      <c r="F1886" s="3">
        <v>0</v>
      </c>
      <c r="G1886" s="3">
        <v>0.26079914</v>
      </c>
      <c r="H1886" s="3"/>
      <c r="I1886" s="3"/>
    </row>
    <row r="1887" spans="1:9">
      <c r="A1887" s="2" t="s">
        <v>1892</v>
      </c>
      <c r="B1887" s="2">
        <v>1886</v>
      </c>
      <c r="C1887" s="2">
        <v>0</v>
      </c>
      <c r="D1887" s="3">
        <v>0</v>
      </c>
      <c r="E1887" s="3">
        <v>0.170033898360115</v>
      </c>
      <c r="F1887" s="3">
        <v>0</v>
      </c>
      <c r="G1887" s="3">
        <v>0.26079914</v>
      </c>
      <c r="H1887" s="3"/>
      <c r="I1887" s="3"/>
    </row>
    <row r="1888" spans="1:9">
      <c r="A1888" s="2" t="s">
        <v>1893</v>
      </c>
      <c r="B1888" s="2">
        <v>1887</v>
      </c>
      <c r="C1888" s="2">
        <v>0</v>
      </c>
      <c r="D1888" s="3">
        <v>0</v>
      </c>
      <c r="E1888" s="3">
        <v>0.212772827117981</v>
      </c>
      <c r="F1888" s="3">
        <v>0</v>
      </c>
      <c r="G1888" s="3">
        <v>0.376293067</v>
      </c>
      <c r="H1888" s="3"/>
      <c r="I1888" s="3"/>
    </row>
    <row r="1889" spans="1:9">
      <c r="A1889" s="2" t="s">
        <v>1894</v>
      </c>
      <c r="B1889" s="2">
        <v>1888</v>
      </c>
      <c r="C1889" s="2">
        <v>0</v>
      </c>
      <c r="D1889" s="3">
        <v>0</v>
      </c>
      <c r="E1889" s="3">
        <v>0.140582859101858</v>
      </c>
      <c r="F1889" s="3">
        <v>0</v>
      </c>
      <c r="G1889" s="3">
        <v>0.26079914</v>
      </c>
      <c r="H1889" s="3"/>
      <c r="I1889" s="3"/>
    </row>
    <row r="1890" spans="1:9">
      <c r="A1890" s="2" t="s">
        <v>1895</v>
      </c>
      <c r="B1890" s="2">
        <v>1889</v>
      </c>
      <c r="C1890" s="2">
        <v>0</v>
      </c>
      <c r="D1890" s="3">
        <v>0</v>
      </c>
      <c r="E1890" s="3">
        <v>0.392461886610149</v>
      </c>
      <c r="F1890" s="3">
        <v>0</v>
      </c>
      <c r="G1890" s="3">
        <v>0.378855533</v>
      </c>
      <c r="H1890" s="3"/>
      <c r="I1890" s="3"/>
    </row>
    <row r="1891" spans="1:9">
      <c r="A1891" s="2" t="s">
        <v>1896</v>
      </c>
      <c r="B1891" s="2">
        <v>1890</v>
      </c>
      <c r="C1891" s="2">
        <v>0</v>
      </c>
      <c r="D1891" s="3">
        <v>0</v>
      </c>
      <c r="E1891" s="3">
        <v>0.275080527259067</v>
      </c>
      <c r="F1891" s="3">
        <v>0</v>
      </c>
      <c r="G1891" s="3">
        <v>0.33423067</v>
      </c>
      <c r="H1891" s="3"/>
      <c r="I1891" s="3"/>
    </row>
    <row r="1892" spans="1:9">
      <c r="A1892" s="2" t="s">
        <v>1897</v>
      </c>
      <c r="B1892" s="2">
        <v>1891</v>
      </c>
      <c r="C1892" s="2">
        <v>0</v>
      </c>
      <c r="D1892" s="3">
        <v>0</v>
      </c>
      <c r="E1892" s="3">
        <v>0.126749857476266</v>
      </c>
      <c r="F1892" s="3">
        <v>0</v>
      </c>
      <c r="G1892" s="3">
        <v>0.229766065</v>
      </c>
      <c r="H1892" s="3"/>
      <c r="I1892" s="3"/>
    </row>
    <row r="1893" spans="1:9">
      <c r="A1893" s="2" t="s">
        <v>1898</v>
      </c>
      <c r="B1893" s="2">
        <v>1892</v>
      </c>
      <c r="C1893" s="2">
        <v>0</v>
      </c>
      <c r="D1893" s="3">
        <v>0.42722456076467</v>
      </c>
      <c r="E1893" s="3">
        <v>1.34095550714793</v>
      </c>
      <c r="F1893" s="3">
        <v>0.327836182</v>
      </c>
      <c r="G1893" s="3">
        <v>1.254040242</v>
      </c>
      <c r="H1893" s="3"/>
      <c r="I1893" s="3"/>
    </row>
    <row r="1894" spans="1:9">
      <c r="A1894" s="2" t="s">
        <v>1899</v>
      </c>
      <c r="B1894" s="2">
        <v>1893</v>
      </c>
      <c r="C1894" s="2">
        <v>0</v>
      </c>
      <c r="D1894" s="3">
        <v>0</v>
      </c>
      <c r="E1894" s="3">
        <v>0.935540358610487</v>
      </c>
      <c r="F1894" s="3">
        <v>0</v>
      </c>
      <c r="G1894" s="3">
        <v>0.846738987</v>
      </c>
      <c r="H1894" s="3"/>
      <c r="I1894" s="3"/>
    </row>
    <row r="1895" spans="1:9">
      <c r="A1895" s="2" t="s">
        <v>1900</v>
      </c>
      <c r="B1895" s="2">
        <v>1894</v>
      </c>
      <c r="C1895" s="2">
        <v>0</v>
      </c>
      <c r="D1895" s="3">
        <v>0</v>
      </c>
      <c r="E1895" s="3">
        <v>0.226214784516359</v>
      </c>
      <c r="F1895" s="3">
        <v>0</v>
      </c>
      <c r="G1895" s="3">
        <v>0.353339915</v>
      </c>
      <c r="H1895" s="3"/>
      <c r="I1895" s="3"/>
    </row>
    <row r="1896" spans="1:9">
      <c r="A1896" s="2" t="s">
        <v>1901</v>
      </c>
      <c r="B1896" s="2">
        <v>1895</v>
      </c>
      <c r="C1896" s="2">
        <v>0</v>
      </c>
      <c r="D1896" s="3">
        <v>0</v>
      </c>
      <c r="E1896" s="3">
        <v>0.35786158504669</v>
      </c>
      <c r="F1896" s="3">
        <v>0</v>
      </c>
      <c r="G1896" s="3">
        <v>0.396059416</v>
      </c>
      <c r="H1896" s="3"/>
      <c r="I1896" s="3"/>
    </row>
    <row r="1897" spans="1:9">
      <c r="A1897" s="2" t="s">
        <v>1902</v>
      </c>
      <c r="B1897" s="2">
        <v>1896</v>
      </c>
      <c r="C1897" s="2">
        <v>0</v>
      </c>
      <c r="D1897" s="3">
        <v>0</v>
      </c>
      <c r="E1897" s="3">
        <v>0.275293766759714</v>
      </c>
      <c r="F1897" s="3">
        <v>0</v>
      </c>
      <c r="G1897" s="3">
        <v>0.316222396</v>
      </c>
      <c r="H1897" s="3"/>
      <c r="I1897" s="3"/>
    </row>
    <row r="1898" spans="1:9">
      <c r="A1898" s="2" t="s">
        <v>1903</v>
      </c>
      <c r="B1898" s="2">
        <v>1897</v>
      </c>
      <c r="C1898" s="2">
        <v>0</v>
      </c>
      <c r="D1898" s="3">
        <v>0</v>
      </c>
      <c r="E1898" s="3">
        <v>-0.162063078214542</v>
      </c>
      <c r="F1898" s="3">
        <v>0</v>
      </c>
      <c r="G1898" s="3">
        <v>0.34428382</v>
      </c>
      <c r="H1898" s="3"/>
      <c r="I1898" s="3"/>
    </row>
    <row r="1899" spans="1:9">
      <c r="A1899" s="2" t="s">
        <v>1904</v>
      </c>
      <c r="B1899" s="2">
        <v>1898</v>
      </c>
      <c r="C1899" s="2">
        <v>1</v>
      </c>
      <c r="D1899" s="3">
        <v>0.350995257288653</v>
      </c>
      <c r="E1899" s="3">
        <v>3.27610022389434</v>
      </c>
      <c r="F1899" s="3">
        <v>0.39530039</v>
      </c>
      <c r="G1899" s="3">
        <v>3.178796218</v>
      </c>
      <c r="H1899" s="3"/>
      <c r="I1899" s="3"/>
    </row>
    <row r="1900" spans="1:9">
      <c r="A1900" s="2" t="s">
        <v>1905</v>
      </c>
      <c r="B1900" s="2">
        <v>1899</v>
      </c>
      <c r="C1900" s="2">
        <v>1</v>
      </c>
      <c r="D1900" s="3">
        <v>0</v>
      </c>
      <c r="E1900" s="3">
        <v>0.550634816552664</v>
      </c>
      <c r="F1900" s="3">
        <v>0</v>
      </c>
      <c r="G1900" s="3">
        <v>0.450166376</v>
      </c>
      <c r="H1900" s="3"/>
      <c r="I1900" s="3"/>
    </row>
    <row r="1901" spans="1:9">
      <c r="A1901" s="2" t="s">
        <v>1906</v>
      </c>
      <c r="B1901" s="2">
        <v>1900</v>
      </c>
      <c r="C1901" s="2">
        <v>1</v>
      </c>
      <c r="D1901" s="3">
        <v>0</v>
      </c>
      <c r="E1901" s="3">
        <v>0.492865978467755</v>
      </c>
      <c r="F1901" s="3">
        <v>0</v>
      </c>
      <c r="G1901" s="3">
        <v>0.475887899</v>
      </c>
      <c r="H1901" s="3"/>
      <c r="I1901" s="3"/>
    </row>
    <row r="1902" spans="1:9">
      <c r="A1902" s="2" t="s">
        <v>1907</v>
      </c>
      <c r="B1902" s="2">
        <v>1901</v>
      </c>
      <c r="C1902" s="2">
        <v>0</v>
      </c>
      <c r="D1902" s="3">
        <v>0</v>
      </c>
      <c r="E1902" s="3">
        <v>0.423643106153498</v>
      </c>
      <c r="F1902" s="3">
        <v>0</v>
      </c>
      <c r="G1902" s="3">
        <v>0.462876904</v>
      </c>
      <c r="H1902" s="3"/>
      <c r="I1902" s="3"/>
    </row>
    <row r="1903" spans="1:9">
      <c r="A1903" s="2" t="s">
        <v>1908</v>
      </c>
      <c r="B1903" s="2">
        <v>1902</v>
      </c>
      <c r="C1903" s="2">
        <v>0</v>
      </c>
      <c r="D1903" s="3">
        <v>0.370486988098816</v>
      </c>
      <c r="E1903" s="3">
        <v>2.09495306312458</v>
      </c>
      <c r="F1903" s="3">
        <v>0.286492386</v>
      </c>
      <c r="G1903" s="3">
        <v>1.869554562</v>
      </c>
      <c r="H1903" s="3"/>
      <c r="I1903" s="3"/>
    </row>
    <row r="1904" spans="1:9">
      <c r="A1904" s="2" t="s">
        <v>1909</v>
      </c>
      <c r="B1904" s="2">
        <v>1903</v>
      </c>
      <c r="C1904" s="2">
        <v>0</v>
      </c>
      <c r="D1904" s="3">
        <v>0</v>
      </c>
      <c r="E1904" s="3">
        <v>0.454453216205696</v>
      </c>
      <c r="F1904" s="3">
        <v>0</v>
      </c>
      <c r="G1904" s="3">
        <v>0.423613066</v>
      </c>
      <c r="H1904" s="3"/>
      <c r="I1904" s="3"/>
    </row>
    <row r="1905" spans="1:9">
      <c r="A1905" s="2" t="s">
        <v>1910</v>
      </c>
      <c r="B1905" s="2">
        <v>1904</v>
      </c>
      <c r="C1905" s="2">
        <v>0</v>
      </c>
      <c r="D1905" s="3">
        <v>0</v>
      </c>
      <c r="E1905" s="3">
        <v>0.474487167288195</v>
      </c>
      <c r="F1905" s="3">
        <v>0</v>
      </c>
      <c r="G1905" s="3">
        <v>0.409848101</v>
      </c>
      <c r="H1905" s="3"/>
      <c r="I1905" s="3"/>
    </row>
    <row r="1906" spans="1:9">
      <c r="A1906" s="2" t="s">
        <v>1911</v>
      </c>
      <c r="B1906" s="2">
        <v>1905</v>
      </c>
      <c r="C1906" s="2">
        <v>0</v>
      </c>
      <c r="D1906" s="3">
        <v>2.87376638651557</v>
      </c>
      <c r="E1906" s="3">
        <v>10.0486981562785</v>
      </c>
      <c r="F1906" s="3">
        <v>2.972491534</v>
      </c>
      <c r="G1906" s="3">
        <v>9.74141156</v>
      </c>
      <c r="H1906" s="3"/>
      <c r="I1906" s="3"/>
    </row>
    <row r="1907" spans="1:9">
      <c r="A1907" s="2" t="s">
        <v>1912</v>
      </c>
      <c r="B1907" s="2">
        <v>1906</v>
      </c>
      <c r="C1907" s="2">
        <v>0</v>
      </c>
      <c r="D1907" s="3">
        <v>0</v>
      </c>
      <c r="E1907" s="3">
        <v>0.32742714544725</v>
      </c>
      <c r="F1907" s="3">
        <v>0</v>
      </c>
      <c r="G1907" s="3">
        <v>0.299599288</v>
      </c>
      <c r="H1907" s="3"/>
      <c r="I1907" s="3"/>
    </row>
    <row r="1908" spans="1:9">
      <c r="A1908" s="2" t="s">
        <v>1913</v>
      </c>
      <c r="B1908" s="2">
        <v>1907</v>
      </c>
      <c r="C1908" s="2">
        <v>0</v>
      </c>
      <c r="D1908" s="3">
        <v>0.746376094501063</v>
      </c>
      <c r="E1908" s="3">
        <v>2.19257758032443</v>
      </c>
      <c r="F1908" s="3">
        <v>0.789140654</v>
      </c>
      <c r="G1908" s="3">
        <v>2.268132556</v>
      </c>
      <c r="H1908" s="3"/>
      <c r="I1908" s="3"/>
    </row>
    <row r="1909" spans="1:9">
      <c r="A1909" s="2" t="s">
        <v>1914</v>
      </c>
      <c r="B1909" s="2">
        <v>1908</v>
      </c>
      <c r="C1909" s="2">
        <v>0</v>
      </c>
      <c r="D1909" s="3">
        <v>0.885624557205712</v>
      </c>
      <c r="E1909" s="3">
        <v>1.83897111269026</v>
      </c>
      <c r="F1909" s="3">
        <v>0.882171013</v>
      </c>
      <c r="G1909" s="3">
        <v>1.873286677</v>
      </c>
      <c r="H1909" s="3"/>
      <c r="I1909" s="3"/>
    </row>
    <row r="1910" spans="1:9">
      <c r="A1910" s="2" t="s">
        <v>1915</v>
      </c>
      <c r="B1910" s="2">
        <v>1909</v>
      </c>
      <c r="C1910" s="2">
        <v>0</v>
      </c>
      <c r="D1910" s="3">
        <v>0</v>
      </c>
      <c r="E1910" s="3">
        <v>0.268195939217699</v>
      </c>
      <c r="F1910" s="3">
        <v>0</v>
      </c>
      <c r="G1910" s="3">
        <v>0.215255895</v>
      </c>
      <c r="H1910" s="3"/>
      <c r="I1910" s="3"/>
    </row>
    <row r="1911" spans="1:9">
      <c r="A1911" s="2" t="s">
        <v>1916</v>
      </c>
      <c r="B1911" s="2">
        <v>1910</v>
      </c>
      <c r="C1911" s="2">
        <v>0</v>
      </c>
      <c r="D1911" s="3">
        <v>0</v>
      </c>
      <c r="E1911" s="3">
        <v>1.39510084145113</v>
      </c>
      <c r="F1911" s="3">
        <v>0</v>
      </c>
      <c r="G1911" s="3">
        <v>1.478657947</v>
      </c>
      <c r="H1911" s="3"/>
      <c r="I1911" s="3"/>
    </row>
    <row r="1912" spans="1:9">
      <c r="A1912" s="2" t="s">
        <v>1917</v>
      </c>
      <c r="B1912" s="2">
        <v>1911</v>
      </c>
      <c r="C1912" s="2">
        <v>0</v>
      </c>
      <c r="D1912" s="3">
        <v>0.375760790508421</v>
      </c>
      <c r="E1912" s="3">
        <v>1.2830550311475</v>
      </c>
      <c r="F1912" s="3">
        <v>0.361723347</v>
      </c>
      <c r="G1912" s="3">
        <v>1.232914361</v>
      </c>
      <c r="H1912" s="3"/>
      <c r="I1912" s="3"/>
    </row>
    <row r="1913" spans="1:9">
      <c r="A1913" s="2" t="s">
        <v>1918</v>
      </c>
      <c r="B1913" s="2">
        <v>1912</v>
      </c>
      <c r="C1913" s="2">
        <v>0</v>
      </c>
      <c r="D1913" s="3">
        <v>1.13922120456848</v>
      </c>
      <c r="E1913" s="3">
        <v>3.46152904106462</v>
      </c>
      <c r="F1913" s="3">
        <v>1.2</v>
      </c>
      <c r="G1913" s="3">
        <v>3.560091702</v>
      </c>
      <c r="H1913" s="3"/>
      <c r="I1913" s="3"/>
    </row>
    <row r="1914" spans="1:9">
      <c r="A1914" s="2" t="s">
        <v>1919</v>
      </c>
      <c r="B1914" s="2">
        <v>1913</v>
      </c>
      <c r="C1914" s="2">
        <v>0</v>
      </c>
      <c r="D1914" s="3">
        <v>0</v>
      </c>
      <c r="E1914" s="3">
        <v>0.863852089330372</v>
      </c>
      <c r="F1914" s="3">
        <v>0</v>
      </c>
      <c r="G1914" s="3">
        <v>1.09085014</v>
      </c>
      <c r="H1914" s="3"/>
      <c r="I1914" s="3"/>
    </row>
    <row r="1915" spans="1:9">
      <c r="A1915" s="2" t="s">
        <v>1920</v>
      </c>
      <c r="B1915" s="2">
        <v>1914</v>
      </c>
      <c r="C1915" s="2">
        <v>0</v>
      </c>
      <c r="D1915" s="3">
        <v>0</v>
      </c>
      <c r="E1915" s="3">
        <v>0.473668740594968</v>
      </c>
      <c r="F1915" s="3">
        <v>0</v>
      </c>
      <c r="G1915" s="3">
        <v>0.5</v>
      </c>
      <c r="H1915" s="3"/>
      <c r="I1915" s="3"/>
    </row>
    <row r="1916" spans="1:9">
      <c r="A1916" s="2" t="s">
        <v>1921</v>
      </c>
      <c r="B1916" s="2">
        <v>1915</v>
      </c>
      <c r="C1916" s="2">
        <v>0</v>
      </c>
      <c r="D1916" s="3">
        <v>0</v>
      </c>
      <c r="E1916" s="3">
        <v>0.96808198384993</v>
      </c>
      <c r="F1916" s="3">
        <v>0</v>
      </c>
      <c r="G1916" s="3">
        <v>1</v>
      </c>
      <c r="H1916" s="3"/>
      <c r="I1916" s="3"/>
    </row>
    <row r="1917" spans="1:9">
      <c r="A1917" s="2" t="s">
        <v>1922</v>
      </c>
      <c r="B1917" s="2">
        <v>1916</v>
      </c>
      <c r="C1917" s="2">
        <v>0</v>
      </c>
      <c r="D1917" s="3">
        <v>0</v>
      </c>
      <c r="E1917" s="3">
        <v>0.42716157426874</v>
      </c>
      <c r="F1917" s="3">
        <v>0</v>
      </c>
      <c r="G1917" s="3">
        <v>0.372851763</v>
      </c>
      <c r="H1917" s="3"/>
      <c r="I1917" s="3"/>
    </row>
    <row r="1918" spans="1:9">
      <c r="A1918" s="2" t="s">
        <v>1923</v>
      </c>
      <c r="B1918" s="2">
        <v>1917</v>
      </c>
      <c r="C1918" s="2">
        <v>0</v>
      </c>
      <c r="D1918" s="3">
        <v>0</v>
      </c>
      <c r="E1918" s="3">
        <v>0.940785093093369</v>
      </c>
      <c r="F1918" s="3">
        <v>0</v>
      </c>
      <c r="G1918" s="3">
        <v>0.90091137</v>
      </c>
      <c r="H1918" s="3"/>
      <c r="I1918" s="3"/>
    </row>
    <row r="1919" spans="1:9">
      <c r="A1919" s="2" t="s">
        <v>1924</v>
      </c>
      <c r="B1919" s="2">
        <v>1918</v>
      </c>
      <c r="C1919" s="2">
        <v>0</v>
      </c>
      <c r="D1919" s="3">
        <v>0</v>
      </c>
      <c r="E1919" s="3">
        <v>-0.0470218171027494</v>
      </c>
      <c r="F1919" s="3">
        <v>0</v>
      </c>
      <c r="G1919" s="3">
        <v>0</v>
      </c>
      <c r="H1919" s="3"/>
      <c r="I1919" s="3"/>
    </row>
    <row r="1920" spans="1:9">
      <c r="A1920" s="2" t="s">
        <v>1925</v>
      </c>
      <c r="B1920" s="2">
        <v>1919</v>
      </c>
      <c r="C1920" s="2">
        <v>0</v>
      </c>
      <c r="D1920" s="3">
        <v>0</v>
      </c>
      <c r="E1920" s="3">
        <v>0.82091873903605</v>
      </c>
      <c r="F1920" s="3">
        <v>0</v>
      </c>
      <c r="G1920" s="3">
        <v>0.785048565</v>
      </c>
      <c r="H1920" s="3"/>
      <c r="I1920" s="3"/>
    </row>
    <row r="1921" spans="1:9">
      <c r="A1921" s="2" t="s">
        <v>1926</v>
      </c>
      <c r="B1921" s="2">
        <v>1920</v>
      </c>
      <c r="C1921" s="2">
        <v>0</v>
      </c>
      <c r="D1921" s="3">
        <v>0</v>
      </c>
      <c r="E1921" s="3">
        <v>0.476171136893682</v>
      </c>
      <c r="F1921" s="3">
        <v>0</v>
      </c>
      <c r="G1921" s="3">
        <v>0.439629934</v>
      </c>
      <c r="H1921" s="3"/>
      <c r="I1921" s="3"/>
    </row>
    <row r="1922" spans="1:9">
      <c r="A1922" s="2" t="s">
        <v>1927</v>
      </c>
      <c r="B1922" s="2">
        <v>1921</v>
      </c>
      <c r="C1922" s="2">
        <v>0</v>
      </c>
      <c r="D1922" s="3">
        <v>0</v>
      </c>
      <c r="E1922" s="3">
        <v>0.417307655110489</v>
      </c>
      <c r="F1922" s="3">
        <v>0</v>
      </c>
      <c r="G1922" s="3">
        <v>0.468186015</v>
      </c>
      <c r="H1922" s="3"/>
      <c r="I1922" s="3"/>
    </row>
    <row r="1923" spans="1:9">
      <c r="A1923" s="2" t="s">
        <v>1928</v>
      </c>
      <c r="B1923" s="2">
        <v>1922</v>
      </c>
      <c r="C1923" s="2">
        <v>0</v>
      </c>
      <c r="D1923" s="3">
        <v>0</v>
      </c>
      <c r="E1923" s="3">
        <v>0.00418928867739285</v>
      </c>
      <c r="F1923" s="3">
        <v>0</v>
      </c>
      <c r="G1923" s="3">
        <v>0.201634088</v>
      </c>
      <c r="H1923" s="3"/>
      <c r="I1923" s="3"/>
    </row>
    <row r="1924" spans="1:9">
      <c r="A1924" s="2" t="s">
        <v>1929</v>
      </c>
      <c r="B1924" s="2">
        <v>1923</v>
      </c>
      <c r="C1924" s="2">
        <v>0</v>
      </c>
      <c r="D1924" s="3">
        <v>0</v>
      </c>
      <c r="E1924" s="3">
        <v>0.473429361531885</v>
      </c>
      <c r="F1924" s="3">
        <v>0</v>
      </c>
      <c r="G1924" s="3">
        <v>0.421278323</v>
      </c>
      <c r="H1924" s="3"/>
      <c r="I1924" s="3"/>
    </row>
    <row r="1925" spans="1:9">
      <c r="A1925" s="2" t="s">
        <v>1930</v>
      </c>
      <c r="B1925" s="2">
        <v>1924</v>
      </c>
      <c r="C1925" s="2">
        <v>0</v>
      </c>
      <c r="D1925" s="3">
        <v>1.90478182780699</v>
      </c>
      <c r="E1925" s="3">
        <v>1.95239091390349</v>
      </c>
      <c r="F1925" s="3">
        <v>1.543870666</v>
      </c>
      <c r="G1925" s="3">
        <v>1.771935333</v>
      </c>
      <c r="H1925" s="3"/>
      <c r="I1925" s="3"/>
    </row>
    <row r="1926" spans="1:9">
      <c r="A1926" s="2" t="s">
        <v>1931</v>
      </c>
      <c r="B1926" s="2">
        <v>1925</v>
      </c>
      <c r="C1926" s="2">
        <v>0</v>
      </c>
      <c r="D1926" s="3">
        <v>0</v>
      </c>
      <c r="E1926" s="3">
        <v>0.484413172778461</v>
      </c>
      <c r="F1926" s="3">
        <v>0</v>
      </c>
      <c r="G1926" s="3">
        <v>0.498998077</v>
      </c>
      <c r="H1926" s="3"/>
      <c r="I1926" s="3"/>
    </row>
    <row r="1927" spans="1:9">
      <c r="A1927" s="2" t="s">
        <v>1932</v>
      </c>
      <c r="B1927" s="2">
        <v>1926</v>
      </c>
      <c r="C1927" s="2">
        <v>0</v>
      </c>
      <c r="D1927" s="3">
        <v>0</v>
      </c>
      <c r="E1927" s="3">
        <v>0.482529071897794</v>
      </c>
      <c r="F1927" s="3">
        <v>0</v>
      </c>
      <c r="G1927" s="3">
        <v>0.428709349</v>
      </c>
      <c r="H1927" s="3"/>
      <c r="I1927" s="3"/>
    </row>
    <row r="1928" spans="1:9">
      <c r="A1928" s="2" t="s">
        <v>1933</v>
      </c>
      <c r="B1928" s="2">
        <v>1927</v>
      </c>
      <c r="C1928" s="2">
        <v>0</v>
      </c>
      <c r="D1928" s="3">
        <v>0</v>
      </c>
      <c r="E1928" s="3">
        <v>0.668471449197549</v>
      </c>
      <c r="F1928" s="3">
        <v>0</v>
      </c>
      <c r="G1928" s="3">
        <v>0.583425892</v>
      </c>
      <c r="H1928" s="3"/>
      <c r="I1928" s="3"/>
    </row>
    <row r="1929" spans="1:9">
      <c r="A1929" s="2" t="s">
        <v>1934</v>
      </c>
      <c r="B1929" s="2">
        <v>1928</v>
      </c>
      <c r="C1929" s="2">
        <v>0</v>
      </c>
      <c r="D1929" s="3">
        <v>0</v>
      </c>
      <c r="E1929" s="3">
        <v>0</v>
      </c>
      <c r="F1929" s="3">
        <v>0</v>
      </c>
      <c r="G1929" s="3">
        <v>0</v>
      </c>
      <c r="H1929" s="3"/>
      <c r="I1929" s="3"/>
    </row>
    <row r="1930" spans="1:9">
      <c r="A1930" s="2" t="s">
        <v>1935</v>
      </c>
      <c r="B1930" s="2">
        <v>1929</v>
      </c>
      <c r="C1930" s="2">
        <v>0</v>
      </c>
      <c r="D1930" s="3">
        <v>0</v>
      </c>
      <c r="E1930" s="3">
        <v>0</v>
      </c>
      <c r="F1930" s="3">
        <v>0</v>
      </c>
      <c r="G1930" s="3">
        <v>0</v>
      </c>
      <c r="H1930" s="3"/>
      <c r="I1930" s="3"/>
    </row>
    <row r="1931" spans="1:9">
      <c r="A1931" s="2" t="s">
        <v>1936</v>
      </c>
      <c r="B1931" s="2">
        <v>1930</v>
      </c>
      <c r="C1931" s="2">
        <v>0</v>
      </c>
      <c r="D1931" s="3">
        <v>0</v>
      </c>
      <c r="E1931" s="3">
        <v>0</v>
      </c>
      <c r="F1931" s="3">
        <v>0</v>
      </c>
      <c r="G1931" s="3">
        <v>0</v>
      </c>
      <c r="H1931" s="3"/>
      <c r="I1931" s="3"/>
    </row>
    <row r="1932" spans="1:9">
      <c r="A1932" s="2" t="s">
        <v>1937</v>
      </c>
      <c r="B1932" s="2">
        <v>1931</v>
      </c>
      <c r="C1932" s="2">
        <v>0</v>
      </c>
      <c r="D1932" s="3">
        <v>0</v>
      </c>
      <c r="E1932" s="3">
        <v>0.0199765894654848</v>
      </c>
      <c r="F1932" s="3">
        <v>0</v>
      </c>
      <c r="G1932" s="3">
        <v>0.166666667</v>
      </c>
      <c r="H1932" s="3"/>
      <c r="I1932" s="3"/>
    </row>
    <row r="1933" spans="1:9">
      <c r="A1933" s="2" t="s">
        <v>1938</v>
      </c>
      <c r="B1933" s="2">
        <v>1932</v>
      </c>
      <c r="C1933" s="2">
        <v>0</v>
      </c>
      <c r="D1933" s="3">
        <v>0</v>
      </c>
      <c r="E1933" s="3">
        <v>0.201704123497834</v>
      </c>
      <c r="F1933" s="3">
        <v>0</v>
      </c>
      <c r="G1933" s="3">
        <v>0.132467736</v>
      </c>
      <c r="H1933" s="3"/>
      <c r="I1933" s="3"/>
    </row>
    <row r="1934" spans="1:9">
      <c r="A1934" s="2" t="s">
        <v>1939</v>
      </c>
      <c r="B1934" s="2">
        <v>1933</v>
      </c>
      <c r="C1934" s="2">
        <v>0</v>
      </c>
      <c r="D1934" s="3">
        <v>0</v>
      </c>
      <c r="E1934" s="3">
        <v>0.613699767255217</v>
      </c>
      <c r="F1934" s="3">
        <v>0</v>
      </c>
      <c r="G1934" s="3">
        <v>0.798970429</v>
      </c>
      <c r="H1934" s="3"/>
      <c r="I1934" s="3"/>
    </row>
    <row r="1935" spans="1:9">
      <c r="A1935" s="2" t="s">
        <v>1940</v>
      </c>
      <c r="B1935" s="2">
        <v>1934</v>
      </c>
      <c r="C1935" s="2">
        <v>0</v>
      </c>
      <c r="D1935" s="3">
        <v>0</v>
      </c>
      <c r="E1935" s="3">
        <v>0.199103802990559</v>
      </c>
      <c r="F1935" s="3">
        <v>0</v>
      </c>
      <c r="G1935" s="3">
        <v>0.230207108</v>
      </c>
      <c r="H1935" s="3"/>
      <c r="I1935" s="3"/>
    </row>
    <row r="1936" spans="1:9">
      <c r="A1936" s="2" t="s">
        <v>1941</v>
      </c>
      <c r="B1936" s="2">
        <v>1935</v>
      </c>
      <c r="C1936" s="2">
        <v>0</v>
      </c>
      <c r="D1936" s="3">
        <v>0</v>
      </c>
      <c r="E1936" s="3">
        <v>0.329327162481111</v>
      </c>
      <c r="F1936" s="3">
        <v>0</v>
      </c>
      <c r="G1936" s="3">
        <v>0.327090211</v>
      </c>
      <c r="H1936" s="3"/>
      <c r="I1936" s="3"/>
    </row>
    <row r="1937" spans="1:9">
      <c r="A1937" s="2" t="s">
        <v>1942</v>
      </c>
      <c r="B1937" s="2">
        <v>1936</v>
      </c>
      <c r="C1937" s="2">
        <v>0</v>
      </c>
      <c r="D1937" s="3">
        <v>0.910909388839478</v>
      </c>
      <c r="E1937" s="3">
        <v>2.38293249414489</v>
      </c>
      <c r="F1937" s="3">
        <v>0.887964394</v>
      </c>
      <c r="G1937" s="3">
        <v>2.364922332</v>
      </c>
      <c r="H1937" s="3"/>
      <c r="I1937" s="3"/>
    </row>
    <row r="1938" spans="1:9">
      <c r="A1938" s="2" t="s">
        <v>1943</v>
      </c>
      <c r="B1938" s="2">
        <v>1937</v>
      </c>
      <c r="C1938" s="2">
        <v>0</v>
      </c>
      <c r="D1938" s="3">
        <v>0.0882922936327954</v>
      </c>
      <c r="E1938" s="3">
        <v>3.18816009948025</v>
      </c>
      <c r="F1938" s="3">
        <v>0.056181914</v>
      </c>
      <c r="G1938" s="3">
        <v>3.421796922</v>
      </c>
      <c r="H1938" s="3"/>
      <c r="I1938" s="3"/>
    </row>
    <row r="1939" spans="1:9">
      <c r="A1939" s="2" t="s">
        <v>1944</v>
      </c>
      <c r="B1939" s="2">
        <v>1938</v>
      </c>
      <c r="C1939" s="2">
        <v>0</v>
      </c>
      <c r="D1939" s="3">
        <v>0.381286079814527</v>
      </c>
      <c r="E1939" s="3">
        <v>3.53295628347358</v>
      </c>
      <c r="F1939" s="3">
        <v>0.613333334</v>
      </c>
      <c r="G1939" s="3">
        <v>3.916288238</v>
      </c>
      <c r="H1939" s="3"/>
      <c r="I1939" s="3"/>
    </row>
    <row r="1940" spans="1:9">
      <c r="A1940" s="2" t="s">
        <v>1945</v>
      </c>
      <c r="B1940" s="2">
        <v>1939</v>
      </c>
      <c r="C1940" s="2">
        <v>0</v>
      </c>
      <c r="D1940" s="3">
        <v>0</v>
      </c>
      <c r="E1940" s="3">
        <v>0.155128956600538</v>
      </c>
      <c r="F1940" s="3">
        <v>0</v>
      </c>
      <c r="G1940" s="3">
        <v>0.223727483</v>
      </c>
      <c r="H1940" s="3"/>
      <c r="I1940" s="3"/>
    </row>
    <row r="1941" spans="1:9">
      <c r="A1941" s="2" t="s">
        <v>1946</v>
      </c>
      <c r="B1941" s="2">
        <v>1940</v>
      </c>
      <c r="C1941" s="2">
        <v>0</v>
      </c>
      <c r="D1941" s="3">
        <v>0.376720294690768</v>
      </c>
      <c r="E1941" s="3">
        <v>2.23351755962828</v>
      </c>
      <c r="F1941" s="3">
        <v>0.502640269</v>
      </c>
      <c r="G1941" s="3">
        <v>2.205836884</v>
      </c>
      <c r="H1941" s="3"/>
      <c r="I1941" s="3"/>
    </row>
    <row r="1942" spans="1:9">
      <c r="A1942" s="2" t="s">
        <v>1947</v>
      </c>
      <c r="B1942" s="2">
        <v>1941</v>
      </c>
      <c r="C1942" s="2">
        <v>1</v>
      </c>
      <c r="D1942" s="3">
        <v>0</v>
      </c>
      <c r="E1942" s="3">
        <v>0.49082757122322</v>
      </c>
      <c r="F1942" s="3">
        <v>0</v>
      </c>
      <c r="G1942" s="3">
        <v>0.5</v>
      </c>
      <c r="H1942" s="3"/>
      <c r="I1942" s="3"/>
    </row>
    <row r="1943" spans="1:9">
      <c r="A1943" s="2" t="s">
        <v>1948</v>
      </c>
      <c r="B1943" s="2">
        <v>1942</v>
      </c>
      <c r="C1943" s="2">
        <v>0</v>
      </c>
      <c r="D1943" s="3">
        <v>0.437196304228005</v>
      </c>
      <c r="E1943" s="3">
        <v>2.83516256248188</v>
      </c>
      <c r="F1943" s="3">
        <v>0.426585394</v>
      </c>
      <c r="G1943" s="3">
        <v>2.674750694</v>
      </c>
      <c r="H1943" s="3"/>
      <c r="I1943" s="3"/>
    </row>
    <row r="1944" spans="1:9">
      <c r="A1944" s="2" t="s">
        <v>1949</v>
      </c>
      <c r="B1944" s="2">
        <v>1943</v>
      </c>
      <c r="C1944" s="2">
        <v>0</v>
      </c>
      <c r="D1944" s="3">
        <v>0</v>
      </c>
      <c r="E1944" s="3">
        <v>0.490048406783593</v>
      </c>
      <c r="F1944" s="3">
        <v>0</v>
      </c>
      <c r="G1944" s="3">
        <v>0.4990939</v>
      </c>
      <c r="H1944" s="3"/>
      <c r="I1944" s="3"/>
    </row>
    <row r="1945" spans="1:9">
      <c r="A1945" s="2" t="s">
        <v>1950</v>
      </c>
      <c r="B1945" s="2">
        <v>1944</v>
      </c>
      <c r="C1945" s="2">
        <v>0</v>
      </c>
      <c r="D1945" s="3">
        <v>0</v>
      </c>
      <c r="E1945" s="3">
        <v>0.187219261053854</v>
      </c>
      <c r="F1945" s="3">
        <v>0</v>
      </c>
      <c r="G1945" s="3">
        <v>0.188194563</v>
      </c>
      <c r="H1945" s="3"/>
      <c r="I1945" s="3"/>
    </row>
    <row r="1946" spans="1:9">
      <c r="A1946" s="2" t="s">
        <v>1951</v>
      </c>
      <c r="B1946" s="2">
        <v>1945</v>
      </c>
      <c r="C1946" s="2">
        <v>0</v>
      </c>
      <c r="D1946" s="3">
        <v>0</v>
      </c>
      <c r="E1946" s="3">
        <v>1.09918503117631</v>
      </c>
      <c r="F1946" s="3">
        <v>0</v>
      </c>
      <c r="G1946" s="3">
        <v>1.026174719</v>
      </c>
      <c r="H1946" s="3"/>
      <c r="I1946" s="3"/>
    </row>
    <row r="1947" spans="1:9">
      <c r="A1947" s="2" t="s">
        <v>1952</v>
      </c>
      <c r="B1947" s="2">
        <v>1946</v>
      </c>
      <c r="C1947" s="2">
        <v>0</v>
      </c>
      <c r="D1947" s="3">
        <v>0</v>
      </c>
      <c r="E1947" s="3">
        <v>0.279069835356481</v>
      </c>
      <c r="F1947" s="3">
        <v>0</v>
      </c>
      <c r="G1947" s="3">
        <v>0.280022566</v>
      </c>
      <c r="H1947" s="3"/>
      <c r="I1947" s="3"/>
    </row>
    <row r="1948" spans="1:9">
      <c r="A1948" s="2" t="s">
        <v>1953</v>
      </c>
      <c r="B1948" s="2">
        <v>1947</v>
      </c>
      <c r="C1948" s="2">
        <v>0</v>
      </c>
      <c r="D1948" s="3">
        <v>0</v>
      </c>
      <c r="E1948" s="3">
        <v>0.246575228151031</v>
      </c>
      <c r="F1948" s="3">
        <v>0</v>
      </c>
      <c r="G1948" s="3">
        <v>0.299304219</v>
      </c>
      <c r="H1948" s="3"/>
      <c r="I1948" s="3"/>
    </row>
    <row r="1949" spans="1:9">
      <c r="A1949" s="2" t="s">
        <v>1954</v>
      </c>
      <c r="B1949" s="2">
        <v>1948</v>
      </c>
      <c r="C1949" s="2">
        <v>1</v>
      </c>
      <c r="D1949" s="3">
        <v>0</v>
      </c>
      <c r="E1949" s="3">
        <v>0.360152497541393</v>
      </c>
      <c r="F1949" s="3">
        <v>0</v>
      </c>
      <c r="G1949" s="3">
        <v>0.428114065</v>
      </c>
      <c r="H1949" s="3"/>
      <c r="I1949" s="3"/>
    </row>
    <row r="1950" spans="1:9">
      <c r="A1950" s="2" t="s">
        <v>1955</v>
      </c>
      <c r="B1950" s="2">
        <v>1949</v>
      </c>
      <c r="C1950" s="2">
        <v>0</v>
      </c>
      <c r="D1950" s="3">
        <v>0</v>
      </c>
      <c r="E1950" s="3">
        <v>2.08891569009436</v>
      </c>
      <c r="F1950" s="3">
        <v>0</v>
      </c>
      <c r="G1950" s="3">
        <v>2.143930842</v>
      </c>
      <c r="H1950" s="3"/>
      <c r="I1950" s="3"/>
    </row>
    <row r="1951" spans="1:9">
      <c r="A1951" s="2" t="s">
        <v>1956</v>
      </c>
      <c r="B1951" s="2">
        <v>1950</v>
      </c>
      <c r="C1951" s="2">
        <v>0</v>
      </c>
      <c r="D1951" s="3">
        <v>0</v>
      </c>
      <c r="E1951" s="3">
        <v>0.406171084739327</v>
      </c>
      <c r="F1951" s="3">
        <v>0</v>
      </c>
      <c r="G1951" s="3">
        <v>0.219027587</v>
      </c>
      <c r="H1951" s="3"/>
      <c r="I1951" s="3"/>
    </row>
    <row r="1952" spans="1:9">
      <c r="A1952" s="2" t="s">
        <v>1957</v>
      </c>
      <c r="B1952" s="2">
        <v>1951</v>
      </c>
      <c r="C1952" s="2">
        <v>0</v>
      </c>
      <c r="D1952" s="3">
        <v>0</v>
      </c>
      <c r="E1952" s="3">
        <v>0.220297683427637</v>
      </c>
      <c r="F1952" s="3">
        <v>0</v>
      </c>
      <c r="G1952" s="3">
        <v>0.191335869</v>
      </c>
      <c r="H1952" s="3"/>
      <c r="I1952" s="3"/>
    </row>
    <row r="1953" spans="1:9">
      <c r="A1953" s="2" t="s">
        <v>1958</v>
      </c>
      <c r="B1953" s="2">
        <v>1952</v>
      </c>
      <c r="C1953" s="2">
        <v>0</v>
      </c>
      <c r="D1953" s="3">
        <v>0</v>
      </c>
      <c r="E1953" s="3">
        <v>0.4659184893386</v>
      </c>
      <c r="F1953" s="3">
        <v>0</v>
      </c>
      <c r="G1953" s="3">
        <v>0.5</v>
      </c>
      <c r="H1953" s="3"/>
      <c r="I1953" s="3"/>
    </row>
    <row r="1954" spans="1:9">
      <c r="A1954" s="2" t="s">
        <v>1959</v>
      </c>
      <c r="B1954" s="2">
        <v>1953</v>
      </c>
      <c r="C1954" s="2">
        <v>0</v>
      </c>
      <c r="D1954" s="3">
        <v>0</v>
      </c>
      <c r="E1954" s="3">
        <v>1.77095545916539</v>
      </c>
      <c r="F1954" s="3">
        <v>0</v>
      </c>
      <c r="G1954" s="3">
        <v>1.772684063</v>
      </c>
      <c r="H1954" s="3"/>
      <c r="I1954" s="3"/>
    </row>
    <row r="1955" spans="1:9">
      <c r="A1955" s="2" t="s">
        <v>1960</v>
      </c>
      <c r="B1955" s="2">
        <v>1954</v>
      </c>
      <c r="C1955" s="2">
        <v>0</v>
      </c>
      <c r="D1955" s="3">
        <v>0</v>
      </c>
      <c r="E1955" s="3">
        <v>0.450202696591317</v>
      </c>
      <c r="F1955" s="3">
        <v>0</v>
      </c>
      <c r="G1955" s="3">
        <v>0.485614943</v>
      </c>
      <c r="H1955" s="3"/>
      <c r="I1955" s="3"/>
    </row>
    <row r="1956" spans="1:9">
      <c r="A1956" s="2" t="s">
        <v>1961</v>
      </c>
      <c r="B1956" s="2">
        <v>1955</v>
      </c>
      <c r="C1956" s="2">
        <v>0</v>
      </c>
      <c r="D1956" s="3">
        <v>0</v>
      </c>
      <c r="E1956" s="3">
        <v>1.16970170418289</v>
      </c>
      <c r="F1956" s="3">
        <v>0</v>
      </c>
      <c r="G1956" s="3">
        <v>1.17291803</v>
      </c>
      <c r="H1956" s="3"/>
      <c r="I1956" s="3"/>
    </row>
    <row r="1957" spans="1:9">
      <c r="A1957" s="2" t="s">
        <v>1962</v>
      </c>
      <c r="B1957" s="2">
        <v>1956</v>
      </c>
      <c r="C1957" s="2">
        <v>0</v>
      </c>
      <c r="D1957" s="3">
        <v>0</v>
      </c>
      <c r="E1957" s="3">
        <v>0.937278334734069</v>
      </c>
      <c r="F1957" s="3">
        <v>0</v>
      </c>
      <c r="G1957" s="3">
        <v>0.907413607</v>
      </c>
      <c r="H1957" s="3"/>
      <c r="I1957" s="3"/>
    </row>
    <row r="1958" spans="1:9">
      <c r="A1958" s="2" t="s">
        <v>1963</v>
      </c>
      <c r="B1958" s="2">
        <v>1957</v>
      </c>
      <c r="C1958" s="2">
        <v>0</v>
      </c>
      <c r="D1958" s="3">
        <v>0</v>
      </c>
      <c r="E1958" s="3">
        <v>0.353525546617499</v>
      </c>
      <c r="F1958" s="3">
        <v>0</v>
      </c>
      <c r="G1958" s="3">
        <v>0.460121581</v>
      </c>
      <c r="H1958" s="3"/>
      <c r="I1958" s="3"/>
    </row>
    <row r="1959" spans="1:9">
      <c r="A1959" s="2" t="s">
        <v>1964</v>
      </c>
      <c r="B1959" s="2">
        <v>1958</v>
      </c>
      <c r="C1959" s="2">
        <v>1</v>
      </c>
      <c r="D1959" s="3">
        <v>0</v>
      </c>
      <c r="E1959" s="3">
        <v>0.443866260119946</v>
      </c>
      <c r="F1959" s="3">
        <v>0</v>
      </c>
      <c r="G1959" s="3">
        <v>0.434551624</v>
      </c>
      <c r="H1959" s="3"/>
      <c r="I1959" s="3"/>
    </row>
    <row r="1960" spans="1:9">
      <c r="A1960" s="2" t="s">
        <v>1965</v>
      </c>
      <c r="B1960" s="2">
        <v>1959</v>
      </c>
      <c r="C1960" s="2">
        <v>0</v>
      </c>
      <c r="D1960" s="3">
        <v>0</v>
      </c>
      <c r="E1960" s="3">
        <v>0.441926401592591</v>
      </c>
      <c r="F1960" s="3">
        <v>0</v>
      </c>
      <c r="G1960" s="3">
        <v>0.445257988</v>
      </c>
      <c r="H1960" s="3"/>
      <c r="I1960" s="3"/>
    </row>
    <row r="1961" spans="1:9">
      <c r="A1961" s="2" t="s">
        <v>1966</v>
      </c>
      <c r="B1961" s="2">
        <v>1960</v>
      </c>
      <c r="C1961" s="2">
        <v>0</v>
      </c>
      <c r="D1961" s="3">
        <v>0</v>
      </c>
      <c r="E1961" s="3">
        <v>0.471157220894086</v>
      </c>
      <c r="F1961" s="3">
        <v>0</v>
      </c>
      <c r="G1961" s="3">
        <v>0.5</v>
      </c>
      <c r="H1961" s="3"/>
      <c r="I1961" s="3"/>
    </row>
    <row r="1962" spans="1:9">
      <c r="A1962" s="2" t="s">
        <v>1967</v>
      </c>
      <c r="B1962" s="2">
        <v>1961</v>
      </c>
      <c r="C1962" s="2">
        <v>0</v>
      </c>
      <c r="D1962" s="3">
        <v>0</v>
      </c>
      <c r="E1962" s="3">
        <v>0.458841660748638</v>
      </c>
      <c r="F1962" s="3">
        <v>0</v>
      </c>
      <c r="G1962" s="3">
        <v>0.5</v>
      </c>
      <c r="H1962" s="3"/>
      <c r="I1962" s="3"/>
    </row>
    <row r="1963" spans="1:9">
      <c r="A1963" s="2" t="s">
        <v>1968</v>
      </c>
      <c r="B1963" s="2">
        <v>1962</v>
      </c>
      <c r="C1963" s="2">
        <v>0</v>
      </c>
      <c r="D1963" s="3">
        <v>2.07022372558909</v>
      </c>
      <c r="E1963" s="3">
        <v>9.67336612136227</v>
      </c>
      <c r="F1963" s="3">
        <v>2.398905958</v>
      </c>
      <c r="G1963" s="3">
        <v>9.95822127</v>
      </c>
      <c r="H1963" s="3"/>
      <c r="I1963" s="3"/>
    </row>
    <row r="1964" spans="1:9">
      <c r="A1964" s="2" t="s">
        <v>1969</v>
      </c>
      <c r="B1964" s="2">
        <v>1963</v>
      </c>
      <c r="C1964" s="2">
        <v>0</v>
      </c>
      <c r="D1964" s="3">
        <v>1.6464462665005</v>
      </c>
      <c r="E1964" s="3">
        <v>1.82322313325025</v>
      </c>
      <c r="F1964" s="3">
        <v>0.4</v>
      </c>
      <c r="G1964" s="3">
        <v>0.8</v>
      </c>
      <c r="H1964" s="3"/>
      <c r="I1964" s="3"/>
    </row>
    <row r="1965" spans="1:9">
      <c r="A1965" s="2" t="s">
        <v>1970</v>
      </c>
      <c r="B1965" s="2">
        <v>1964</v>
      </c>
      <c r="C1965" s="2">
        <v>0</v>
      </c>
      <c r="D1965" s="3">
        <v>0.934463047253367</v>
      </c>
      <c r="E1965" s="3">
        <v>1.89932105993858</v>
      </c>
      <c r="F1965" s="3">
        <v>0.922405938</v>
      </c>
      <c r="G1965" s="3">
        <v>1.922405938</v>
      </c>
      <c r="H1965" s="3"/>
      <c r="I1965" s="3"/>
    </row>
    <row r="1966" spans="1:9">
      <c r="A1966" s="2" t="s">
        <v>1971</v>
      </c>
      <c r="B1966" s="2">
        <v>1965</v>
      </c>
      <c r="C1966" s="2">
        <v>0</v>
      </c>
      <c r="D1966" s="3">
        <v>1.40423128934754</v>
      </c>
      <c r="E1966" s="3">
        <v>6.01980314976696</v>
      </c>
      <c r="F1966" s="3">
        <v>1.353957079</v>
      </c>
      <c r="G1966" s="3">
        <v>6.52119494</v>
      </c>
      <c r="H1966" s="3"/>
      <c r="I1966" s="3"/>
    </row>
    <row r="1967" spans="1:9">
      <c r="A1967" s="2" t="s">
        <v>1972</v>
      </c>
      <c r="B1967" s="2">
        <v>1966</v>
      </c>
      <c r="C1967" s="2">
        <v>0</v>
      </c>
      <c r="D1967" s="3">
        <v>0</v>
      </c>
      <c r="E1967" s="3">
        <v>0.413947434513167</v>
      </c>
      <c r="F1967" s="3">
        <v>0</v>
      </c>
      <c r="G1967" s="3">
        <v>0.29376832</v>
      </c>
      <c r="H1967" s="3"/>
      <c r="I1967" s="3"/>
    </row>
    <row r="1968" spans="1:9">
      <c r="A1968" s="2" t="s">
        <v>1973</v>
      </c>
      <c r="B1968" s="2">
        <v>1967</v>
      </c>
      <c r="C1968" s="2">
        <v>0</v>
      </c>
      <c r="D1968" s="3">
        <v>0.917547911745053</v>
      </c>
      <c r="E1968" s="3">
        <v>2.67427156499994</v>
      </c>
      <c r="F1968" s="3">
        <v>0.967275812</v>
      </c>
      <c r="G1968" s="3">
        <v>2.771107658</v>
      </c>
      <c r="H1968" s="3"/>
      <c r="I1968" s="3"/>
    </row>
    <row r="1969" spans="1:9">
      <c r="A1969" s="2" t="s">
        <v>1974</v>
      </c>
      <c r="B1969" s="2">
        <v>1968</v>
      </c>
      <c r="C1969" s="2">
        <v>0</v>
      </c>
      <c r="D1969" s="3">
        <v>0</v>
      </c>
      <c r="E1969" s="3">
        <v>0.385736246752745</v>
      </c>
      <c r="F1969" s="3">
        <v>0</v>
      </c>
      <c r="G1969" s="3">
        <v>0.440954382</v>
      </c>
      <c r="H1969" s="3"/>
      <c r="I1969" s="3"/>
    </row>
    <row r="1970" spans="1:9">
      <c r="A1970" s="2" t="s">
        <v>1975</v>
      </c>
      <c r="B1970" s="2">
        <v>1969</v>
      </c>
      <c r="C1970" s="2">
        <v>0</v>
      </c>
      <c r="D1970" s="3">
        <v>0</v>
      </c>
      <c r="E1970" s="3">
        <v>1.55298955599268</v>
      </c>
      <c r="F1970" s="3">
        <v>0</v>
      </c>
      <c r="G1970" s="3">
        <v>1.401169414</v>
      </c>
      <c r="H1970" s="3"/>
      <c r="I1970" s="3"/>
    </row>
    <row r="1971" spans="1:9">
      <c r="A1971" s="2" t="s">
        <v>1976</v>
      </c>
      <c r="B1971" s="2">
        <v>1970</v>
      </c>
      <c r="C1971" s="2">
        <v>0</v>
      </c>
      <c r="D1971" s="3">
        <v>0</v>
      </c>
      <c r="E1971" s="3">
        <v>0.778854102010832</v>
      </c>
      <c r="F1971" s="3">
        <v>0</v>
      </c>
      <c r="G1971" s="3">
        <v>0.612735461</v>
      </c>
      <c r="H1971" s="3"/>
      <c r="I1971" s="3"/>
    </row>
    <row r="1972" spans="1:9">
      <c r="A1972" s="2" t="s">
        <v>1977</v>
      </c>
      <c r="B1972" s="2">
        <v>1971</v>
      </c>
      <c r="C1972" s="2">
        <v>0</v>
      </c>
      <c r="D1972" s="3">
        <v>0</v>
      </c>
      <c r="E1972" s="3">
        <v>1.99686080582553</v>
      </c>
      <c r="F1972" s="3">
        <v>0</v>
      </c>
      <c r="G1972" s="3">
        <v>1.945462698</v>
      </c>
      <c r="H1972" s="3"/>
      <c r="I1972" s="3"/>
    </row>
    <row r="1973" spans="1:9">
      <c r="A1973" s="2" t="s">
        <v>1978</v>
      </c>
      <c r="B1973" s="2">
        <v>1972</v>
      </c>
      <c r="C1973" s="2">
        <v>0</v>
      </c>
      <c r="D1973" s="3">
        <v>0</v>
      </c>
      <c r="E1973" s="3">
        <v>1.25832247610133</v>
      </c>
      <c r="F1973" s="3">
        <v>0</v>
      </c>
      <c r="G1973" s="3">
        <v>1.259773444</v>
      </c>
      <c r="H1973" s="3"/>
      <c r="I1973" s="3"/>
    </row>
    <row r="1974" spans="1:9">
      <c r="A1974" s="2" t="s">
        <v>1979</v>
      </c>
      <c r="B1974" s="2">
        <v>1973</v>
      </c>
      <c r="C1974" s="2">
        <v>0</v>
      </c>
      <c r="D1974" s="3">
        <v>0</v>
      </c>
      <c r="E1974" s="3">
        <v>3.40734458996454</v>
      </c>
      <c r="F1974" s="3">
        <v>0</v>
      </c>
      <c r="G1974" s="3">
        <v>3.372889446</v>
      </c>
      <c r="H1974" s="3"/>
      <c r="I1974" s="3"/>
    </row>
    <row r="1975" spans="1:9">
      <c r="A1975" s="2" t="s">
        <v>1980</v>
      </c>
      <c r="B1975" s="2">
        <v>1974</v>
      </c>
      <c r="C1975" s="2">
        <v>0</v>
      </c>
      <c r="D1975" s="3">
        <v>0</v>
      </c>
      <c r="E1975" s="3">
        <v>0.433553944774977</v>
      </c>
      <c r="F1975" s="3">
        <v>0</v>
      </c>
      <c r="G1975" s="3">
        <v>0.336024287</v>
      </c>
      <c r="H1975" s="3"/>
      <c r="I1975" s="3"/>
    </row>
    <row r="1976" spans="1:9">
      <c r="A1976" s="2" t="s">
        <v>1981</v>
      </c>
      <c r="B1976" s="2">
        <v>1975</v>
      </c>
      <c r="C1976" s="2">
        <v>0</v>
      </c>
      <c r="D1976" s="3">
        <v>0.541601704883206</v>
      </c>
      <c r="E1976" s="3">
        <v>1.62727367579302</v>
      </c>
      <c r="F1976" s="3">
        <v>0.12448735</v>
      </c>
      <c r="G1976" s="3">
        <v>1.009186385</v>
      </c>
      <c r="H1976" s="3"/>
      <c r="I1976" s="3"/>
    </row>
    <row r="1977" spans="1:9">
      <c r="A1977" s="2" t="s">
        <v>1982</v>
      </c>
      <c r="B1977" s="2">
        <v>1976</v>
      </c>
      <c r="C1977" s="2">
        <v>0</v>
      </c>
      <c r="D1977" s="3">
        <v>0.743952669643173</v>
      </c>
      <c r="E1977" s="3">
        <v>2.9994885631118</v>
      </c>
      <c r="F1977" s="3">
        <v>0.711108128</v>
      </c>
      <c r="G1977" s="3">
        <v>2.92515182</v>
      </c>
      <c r="H1977" s="3"/>
      <c r="I1977" s="3"/>
    </row>
    <row r="1978" spans="1:9">
      <c r="A1978" s="2" t="s">
        <v>1983</v>
      </c>
      <c r="B1978" s="2">
        <v>1977</v>
      </c>
      <c r="C1978" s="2">
        <v>0</v>
      </c>
      <c r="D1978" s="3">
        <v>3.56673524752728</v>
      </c>
      <c r="E1978" s="3">
        <v>4.93532085581067</v>
      </c>
      <c r="F1978" s="3">
        <v>3.542131026</v>
      </c>
      <c r="G1978" s="3">
        <v>4.928491932</v>
      </c>
      <c r="H1978" s="3"/>
      <c r="I1978" s="3"/>
    </row>
    <row r="1979" spans="1:9">
      <c r="A1979" s="2" t="s">
        <v>1984</v>
      </c>
      <c r="B1979" s="2">
        <v>1978</v>
      </c>
      <c r="C1979" s="2">
        <v>0</v>
      </c>
      <c r="D1979" s="3">
        <v>0</v>
      </c>
      <c r="E1979" s="3">
        <v>-0.184314112708845</v>
      </c>
      <c r="F1979" s="3">
        <v>0</v>
      </c>
      <c r="G1979" s="3">
        <v>0.210747324</v>
      </c>
      <c r="H1979" s="3"/>
      <c r="I1979" s="3"/>
    </row>
    <row r="1980" spans="1:9">
      <c r="A1980" s="2" t="s">
        <v>1985</v>
      </c>
      <c r="B1980" s="2">
        <v>1979</v>
      </c>
      <c r="C1980" s="2">
        <v>0</v>
      </c>
      <c r="D1980" s="3">
        <v>0</v>
      </c>
      <c r="E1980" s="3">
        <v>2.35662015234325</v>
      </c>
      <c r="F1980" s="3">
        <v>0</v>
      </c>
      <c r="G1980" s="3">
        <v>2.219357702</v>
      </c>
      <c r="H1980" s="3"/>
      <c r="I1980" s="3"/>
    </row>
    <row r="1981" spans="1:9">
      <c r="A1981" s="2" t="s">
        <v>1986</v>
      </c>
      <c r="B1981" s="2">
        <v>1980</v>
      </c>
      <c r="C1981" s="2">
        <v>0</v>
      </c>
      <c r="D1981" s="3">
        <v>0</v>
      </c>
      <c r="E1981" s="3">
        <v>0.409780078667732</v>
      </c>
      <c r="F1981" s="3">
        <v>0</v>
      </c>
      <c r="G1981" s="3">
        <v>0.291448529</v>
      </c>
      <c r="H1981" s="3"/>
      <c r="I1981" s="3"/>
    </row>
    <row r="1982" spans="1:9">
      <c r="A1982" s="2" t="s">
        <v>1987</v>
      </c>
      <c r="B1982" s="2">
        <v>1981</v>
      </c>
      <c r="C1982" s="2">
        <v>0</v>
      </c>
      <c r="D1982" s="3">
        <v>0</v>
      </c>
      <c r="E1982" s="3">
        <v>0.423945802156295</v>
      </c>
      <c r="F1982" s="3">
        <v>0</v>
      </c>
      <c r="G1982" s="3">
        <v>0.5</v>
      </c>
      <c r="H1982" s="3"/>
      <c r="I1982" s="3"/>
    </row>
    <row r="1983" spans="1:9">
      <c r="A1983" s="2" t="s">
        <v>1988</v>
      </c>
      <c r="B1983" s="2">
        <v>1982</v>
      </c>
      <c r="C1983" s="2">
        <v>0</v>
      </c>
      <c r="D1983" s="3">
        <v>0</v>
      </c>
      <c r="E1983" s="3">
        <v>1.13220048631051</v>
      </c>
      <c r="F1983" s="3">
        <v>0</v>
      </c>
      <c r="G1983" s="3">
        <v>1.107069826</v>
      </c>
      <c r="H1983" s="3"/>
      <c r="I1983" s="3"/>
    </row>
    <row r="1984" spans="1:9">
      <c r="A1984" s="2" t="s">
        <v>1989</v>
      </c>
      <c r="B1984" s="2">
        <v>1983</v>
      </c>
      <c r="C1984" s="2">
        <v>0</v>
      </c>
      <c r="D1984" s="3">
        <v>0</v>
      </c>
      <c r="E1984" s="3">
        <v>0.499999999999999</v>
      </c>
      <c r="F1984" s="3">
        <v>0</v>
      </c>
      <c r="G1984" s="3">
        <v>0.5</v>
      </c>
      <c r="H1984" s="3"/>
      <c r="I1984" s="3"/>
    </row>
    <row r="1985" spans="1:9">
      <c r="A1985" s="2" t="s">
        <v>1990</v>
      </c>
      <c r="B1985" s="2">
        <v>1984</v>
      </c>
      <c r="C1985" s="2">
        <v>0</v>
      </c>
      <c r="D1985" s="3">
        <v>0</v>
      </c>
      <c r="E1985" s="3">
        <v>1.05708855579105</v>
      </c>
      <c r="F1985" s="3">
        <v>0</v>
      </c>
      <c r="G1985" s="3">
        <v>1.176904636</v>
      </c>
      <c r="H1985" s="3"/>
      <c r="I1985" s="3"/>
    </row>
    <row r="1986" spans="1:9">
      <c r="A1986" s="2" t="s">
        <v>1991</v>
      </c>
      <c r="B1986" s="2">
        <v>1985</v>
      </c>
      <c r="C1986" s="2">
        <v>0</v>
      </c>
      <c r="D1986" s="3">
        <v>0</v>
      </c>
      <c r="E1986" s="3">
        <v>0.479555152997554</v>
      </c>
      <c r="F1986" s="3">
        <v>0</v>
      </c>
      <c r="G1986" s="3">
        <v>0.5</v>
      </c>
      <c r="H1986" s="3"/>
      <c r="I1986" s="3"/>
    </row>
    <row r="1987" spans="1:9">
      <c r="A1987" s="2" t="s">
        <v>1992</v>
      </c>
      <c r="B1987" s="2">
        <v>1986</v>
      </c>
      <c r="C1987" s="2">
        <v>0</v>
      </c>
      <c r="D1987" s="3">
        <v>0</v>
      </c>
      <c r="E1987" s="3">
        <v>0.45824608167338</v>
      </c>
      <c r="F1987" s="3">
        <v>0</v>
      </c>
      <c r="G1987" s="3">
        <v>0.459551824</v>
      </c>
      <c r="H1987" s="3"/>
      <c r="I1987" s="3"/>
    </row>
    <row r="1988" spans="1:9">
      <c r="A1988" s="2" t="s">
        <v>1993</v>
      </c>
      <c r="B1988" s="2">
        <v>1987</v>
      </c>
      <c r="C1988" s="2">
        <v>0</v>
      </c>
      <c r="D1988" s="3">
        <v>0</v>
      </c>
      <c r="E1988" s="3">
        <v>0.934201260250924</v>
      </c>
      <c r="F1988" s="3">
        <v>0</v>
      </c>
      <c r="G1988" s="3">
        <v>0.943577281</v>
      </c>
      <c r="H1988" s="3"/>
      <c r="I1988" s="3"/>
    </row>
    <row r="1989" spans="1:9">
      <c r="A1989" s="2" t="s">
        <v>1994</v>
      </c>
      <c r="B1989" s="2">
        <v>1988</v>
      </c>
      <c r="C1989" s="2">
        <v>0</v>
      </c>
      <c r="D1989" s="3">
        <v>0</v>
      </c>
      <c r="E1989" s="3">
        <v>0.803052425179892</v>
      </c>
      <c r="F1989" s="3">
        <v>0</v>
      </c>
      <c r="G1989" s="3">
        <v>0.806567401</v>
      </c>
      <c r="H1989" s="3"/>
      <c r="I1989" s="3"/>
    </row>
    <row r="1990" spans="1:9">
      <c r="A1990" s="2" t="s">
        <v>1995</v>
      </c>
      <c r="B1990" s="2">
        <v>1989</v>
      </c>
      <c r="C1990" s="2">
        <v>0</v>
      </c>
      <c r="D1990" s="3">
        <v>0</v>
      </c>
      <c r="E1990" s="3">
        <v>2.25366227262513</v>
      </c>
      <c r="F1990" s="3">
        <v>0</v>
      </c>
      <c r="G1990" s="3">
        <v>2.326898232</v>
      </c>
      <c r="H1990" s="3"/>
      <c r="I1990" s="3"/>
    </row>
    <row r="1991" spans="1:9">
      <c r="A1991" s="2" t="s">
        <v>1996</v>
      </c>
      <c r="B1991" s="2">
        <v>1990</v>
      </c>
      <c r="C1991" s="2">
        <v>0</v>
      </c>
      <c r="D1991" s="3">
        <v>0</v>
      </c>
      <c r="E1991" s="3">
        <v>0.474318733104674</v>
      </c>
      <c r="F1991" s="3">
        <v>0</v>
      </c>
      <c r="G1991" s="3">
        <v>0.498210022</v>
      </c>
      <c r="H1991" s="3"/>
      <c r="I1991" s="3"/>
    </row>
    <row r="1992" spans="1:9">
      <c r="A1992" s="2" t="s">
        <v>1997</v>
      </c>
      <c r="B1992" s="2">
        <v>1991</v>
      </c>
      <c r="C1992" s="2">
        <v>0</v>
      </c>
      <c r="D1992" s="3">
        <v>0</v>
      </c>
      <c r="E1992" s="3">
        <v>0.789696307595957</v>
      </c>
      <c r="F1992" s="3">
        <v>0</v>
      </c>
      <c r="G1992" s="3">
        <v>0.774949843</v>
      </c>
      <c r="H1992" s="3"/>
      <c r="I1992" s="3"/>
    </row>
    <row r="1993" spans="1:9">
      <c r="A1993" s="2" t="s">
        <v>1998</v>
      </c>
      <c r="B1993" s="2">
        <v>1992</v>
      </c>
      <c r="C1993" s="2">
        <v>0</v>
      </c>
      <c r="D1993" s="3">
        <v>0</v>
      </c>
      <c r="E1993" s="3">
        <v>0.908397539970215</v>
      </c>
      <c r="F1993" s="3">
        <v>0</v>
      </c>
      <c r="G1993" s="3">
        <v>0.853503527</v>
      </c>
      <c r="H1993" s="3"/>
      <c r="I1993" s="3"/>
    </row>
    <row r="1994" spans="1:9">
      <c r="A1994" s="2" t="s">
        <v>1999</v>
      </c>
      <c r="B1994" s="2">
        <v>1993</v>
      </c>
      <c r="C1994" s="2">
        <v>0</v>
      </c>
      <c r="D1994" s="3">
        <v>0</v>
      </c>
      <c r="E1994" s="3">
        <v>0.614601707090859</v>
      </c>
      <c r="F1994" s="3">
        <v>0</v>
      </c>
      <c r="G1994" s="3">
        <v>0.364639944</v>
      </c>
      <c r="H1994" s="3"/>
      <c r="I1994" s="3"/>
    </row>
    <row r="1995" spans="1:9">
      <c r="A1995" s="2" t="s">
        <v>2000</v>
      </c>
      <c r="B1995" s="2">
        <v>1994</v>
      </c>
      <c r="C1995" s="2">
        <v>0</v>
      </c>
      <c r="D1995" s="3">
        <v>0</v>
      </c>
      <c r="E1995" s="3">
        <v>0.491525966236873</v>
      </c>
      <c r="F1995" s="3">
        <v>0</v>
      </c>
      <c r="G1995" s="3">
        <v>0.467339104</v>
      </c>
      <c r="H1995" s="3"/>
      <c r="I1995" s="3"/>
    </row>
    <row r="1996" spans="1:9">
      <c r="A1996" s="2" t="s">
        <v>2001</v>
      </c>
      <c r="B1996" s="2">
        <v>1995</v>
      </c>
      <c r="C1996" s="2">
        <v>0</v>
      </c>
      <c r="D1996" s="3">
        <v>0</v>
      </c>
      <c r="E1996" s="3">
        <v>0.476035615586165</v>
      </c>
      <c r="F1996" s="3">
        <v>0</v>
      </c>
      <c r="G1996" s="3">
        <v>0.467421763</v>
      </c>
      <c r="H1996" s="3"/>
      <c r="I1996" s="3"/>
    </row>
    <row r="1997" spans="1:9">
      <c r="A1997" s="2" t="s">
        <v>2002</v>
      </c>
      <c r="B1997" s="2">
        <v>1996</v>
      </c>
      <c r="C1997" s="2">
        <v>0</v>
      </c>
      <c r="D1997" s="3">
        <v>0</v>
      </c>
      <c r="E1997" s="3">
        <v>1.37260698798009</v>
      </c>
      <c r="F1997" s="3">
        <v>0</v>
      </c>
      <c r="G1997" s="3">
        <v>1.349574543</v>
      </c>
      <c r="H1997" s="3"/>
      <c r="I1997" s="3"/>
    </row>
    <row r="1998" spans="1:9">
      <c r="A1998" s="2" t="s">
        <v>2003</v>
      </c>
      <c r="B1998" s="2">
        <v>1997</v>
      </c>
      <c r="C1998" s="2">
        <v>0</v>
      </c>
      <c r="D1998" s="3">
        <v>0</v>
      </c>
      <c r="E1998" s="3">
        <v>0.857500646855463</v>
      </c>
      <c r="F1998" s="3">
        <v>0</v>
      </c>
      <c r="G1998" s="3">
        <v>0.795969166</v>
      </c>
      <c r="H1998" s="3"/>
      <c r="I1998" s="3"/>
    </row>
    <row r="1999" spans="1:9">
      <c r="A1999" s="2" t="s">
        <v>2004</v>
      </c>
      <c r="B1999" s="2">
        <v>1998</v>
      </c>
      <c r="C1999" s="2">
        <v>0</v>
      </c>
      <c r="D1999" s="3">
        <v>0</v>
      </c>
      <c r="E1999" s="3">
        <v>0.37497647112773</v>
      </c>
      <c r="F1999" s="3">
        <v>0</v>
      </c>
      <c r="G1999" s="3">
        <v>0.340151398</v>
      </c>
      <c r="H1999" s="3"/>
      <c r="I1999" s="3"/>
    </row>
    <row r="2000" spans="1:9">
      <c r="A2000" s="2" t="s">
        <v>2005</v>
      </c>
      <c r="B2000" s="2">
        <v>1999</v>
      </c>
      <c r="C2000" s="2">
        <v>0</v>
      </c>
      <c r="D2000" s="3">
        <v>0</v>
      </c>
      <c r="E2000" s="3">
        <v>0.410815213549854</v>
      </c>
      <c r="F2000" s="3">
        <v>0</v>
      </c>
      <c r="G2000" s="3">
        <v>0.431051974</v>
      </c>
      <c r="H2000" s="3"/>
      <c r="I2000" s="3"/>
    </row>
    <row r="2001" spans="1:9">
      <c r="A2001" s="2" t="s">
        <v>2006</v>
      </c>
      <c r="B2001" s="2">
        <v>2000</v>
      </c>
      <c r="C2001" s="2">
        <v>0</v>
      </c>
      <c r="D2001" s="3">
        <v>0</v>
      </c>
      <c r="E2001" s="3">
        <v>0.75467909903989</v>
      </c>
      <c r="F2001" s="3">
        <v>0</v>
      </c>
      <c r="G2001" s="3">
        <v>0.788147374</v>
      </c>
      <c r="H2001" s="3"/>
      <c r="I2001" s="3"/>
    </row>
    <row r="2002" spans="1:9">
      <c r="A2002" s="2" t="s">
        <v>2007</v>
      </c>
      <c r="B2002" s="2">
        <v>2001</v>
      </c>
      <c r="C2002" s="2">
        <v>0</v>
      </c>
      <c r="D2002" s="3">
        <v>0</v>
      </c>
      <c r="E2002" s="3">
        <v>0.391110790890586</v>
      </c>
      <c r="F2002" s="3">
        <v>0</v>
      </c>
      <c r="G2002" s="3">
        <v>0.423644903</v>
      </c>
      <c r="H2002" s="3"/>
      <c r="I2002" s="3"/>
    </row>
    <row r="2003" spans="1:9">
      <c r="A2003" s="2" t="s">
        <v>2008</v>
      </c>
      <c r="B2003" s="2">
        <v>2002</v>
      </c>
      <c r="C2003" s="2">
        <v>0</v>
      </c>
      <c r="D2003" s="3">
        <v>0</v>
      </c>
      <c r="E2003" s="3">
        <v>0.485544802709637</v>
      </c>
      <c r="F2003" s="3">
        <v>0</v>
      </c>
      <c r="G2003" s="3">
        <v>0.49914736</v>
      </c>
      <c r="H2003" s="3"/>
      <c r="I2003" s="3"/>
    </row>
    <row r="2004" spans="1:9">
      <c r="A2004" s="2" t="s">
        <v>2009</v>
      </c>
      <c r="B2004" s="2">
        <v>2003</v>
      </c>
      <c r="C2004" s="2">
        <v>0</v>
      </c>
      <c r="D2004" s="3">
        <v>0</v>
      </c>
      <c r="E2004" s="3">
        <v>0.489981869610015</v>
      </c>
      <c r="F2004" s="3">
        <v>0</v>
      </c>
      <c r="G2004" s="3">
        <v>0.5</v>
      </c>
      <c r="H2004" s="3"/>
      <c r="I2004" s="3"/>
    </row>
    <row r="2005" spans="1:9">
      <c r="A2005" s="2" t="s">
        <v>2010</v>
      </c>
      <c r="B2005" s="2">
        <v>2004</v>
      </c>
      <c r="C2005" s="2">
        <v>0</v>
      </c>
      <c r="D2005" s="3">
        <v>1.60192756625814</v>
      </c>
      <c r="E2005" s="3">
        <v>3.44690924939734</v>
      </c>
      <c r="F2005" s="3">
        <v>1.589929195</v>
      </c>
      <c r="G2005" s="3">
        <v>3.382972414</v>
      </c>
      <c r="H2005" s="3"/>
      <c r="I2005" s="3"/>
    </row>
    <row r="2006" spans="1:9">
      <c r="A2006" s="2" t="s">
        <v>2011</v>
      </c>
      <c r="B2006" s="2">
        <v>2005</v>
      </c>
      <c r="C2006" s="2">
        <v>0</v>
      </c>
      <c r="D2006" s="3">
        <v>0</v>
      </c>
      <c r="E2006" s="3">
        <v>0.363923675954138</v>
      </c>
      <c r="F2006" s="3">
        <v>0</v>
      </c>
      <c r="G2006" s="3">
        <v>0.5</v>
      </c>
      <c r="H2006" s="3"/>
      <c r="I2006" s="3"/>
    </row>
    <row r="2007" spans="1:9">
      <c r="A2007" s="2" t="s">
        <v>2012</v>
      </c>
      <c r="B2007" s="2">
        <v>2006</v>
      </c>
      <c r="C2007" s="2">
        <v>0</v>
      </c>
      <c r="D2007" s="3">
        <v>0</v>
      </c>
      <c r="E2007" s="3">
        <v>0.0872028251379992</v>
      </c>
      <c r="F2007" s="3">
        <v>0</v>
      </c>
      <c r="G2007" s="3">
        <v>0.357829398</v>
      </c>
      <c r="H2007" s="3"/>
      <c r="I2007" s="3"/>
    </row>
    <row r="2008" spans="1:9">
      <c r="A2008" s="2" t="s">
        <v>2013</v>
      </c>
      <c r="B2008" s="2">
        <v>2007</v>
      </c>
      <c r="C2008" s="2">
        <v>0</v>
      </c>
      <c r="D2008" s="3">
        <v>0</v>
      </c>
      <c r="E2008" s="3">
        <v>0.282263323327057</v>
      </c>
      <c r="F2008" s="3">
        <v>0</v>
      </c>
      <c r="G2008" s="3">
        <v>0.319729694</v>
      </c>
      <c r="H2008" s="3"/>
      <c r="I2008" s="3"/>
    </row>
    <row r="2009" spans="1:9">
      <c r="A2009" s="2" t="s">
        <v>2014</v>
      </c>
      <c r="B2009" s="2">
        <v>2008</v>
      </c>
      <c r="C2009" s="2">
        <v>0</v>
      </c>
      <c r="D2009" s="3">
        <v>0</v>
      </c>
      <c r="E2009" s="3">
        <v>0.034980516536618</v>
      </c>
      <c r="F2009" s="3">
        <v>0</v>
      </c>
      <c r="G2009" s="3">
        <v>0.074783704</v>
      </c>
      <c r="H2009" s="3"/>
      <c r="I2009" s="3"/>
    </row>
    <row r="2010" spans="1:9">
      <c r="A2010" s="2" t="s">
        <v>2015</v>
      </c>
      <c r="B2010" s="2">
        <v>2009</v>
      </c>
      <c r="C2010" s="2">
        <v>0</v>
      </c>
      <c r="D2010" s="3">
        <v>0.797700140852796</v>
      </c>
      <c r="E2010" s="3">
        <v>1.72359420258033</v>
      </c>
      <c r="F2010" s="3">
        <v>0.92927497</v>
      </c>
      <c r="G2010" s="3">
        <v>1.826402338</v>
      </c>
      <c r="H2010" s="3"/>
      <c r="I2010" s="3"/>
    </row>
    <row r="2011" spans="1:9">
      <c r="A2011" s="2" t="s">
        <v>2016</v>
      </c>
      <c r="B2011" s="2">
        <v>2010</v>
      </c>
      <c r="C2011" s="2">
        <v>0</v>
      </c>
      <c r="D2011" s="3">
        <v>1.58675102918428</v>
      </c>
      <c r="E2011" s="3">
        <v>4.43466217053053</v>
      </c>
      <c r="F2011" s="3">
        <v>1.840067316</v>
      </c>
      <c r="G2011" s="3">
        <v>4.475426648</v>
      </c>
      <c r="H2011" s="3"/>
      <c r="I2011" s="3"/>
    </row>
    <row r="2012" spans="1:9">
      <c r="A2012" s="2" t="s">
        <v>2017</v>
      </c>
      <c r="B2012" s="2">
        <v>2011</v>
      </c>
      <c r="C2012" s="2">
        <v>0</v>
      </c>
      <c r="D2012" s="3">
        <v>1.47214554406209</v>
      </c>
      <c r="E2012" s="3">
        <v>2.77843429813754</v>
      </c>
      <c r="F2012" s="3">
        <v>1.417545852</v>
      </c>
      <c r="G2012" s="3">
        <v>2.639380526</v>
      </c>
      <c r="H2012" s="3"/>
      <c r="I2012" s="3"/>
    </row>
    <row r="2013" spans="1:9">
      <c r="A2013" s="2" t="s">
        <v>2018</v>
      </c>
      <c r="B2013" s="2">
        <v>2012</v>
      </c>
      <c r="C2013" s="2">
        <v>0</v>
      </c>
      <c r="D2013" s="3">
        <v>0</v>
      </c>
      <c r="E2013" s="3">
        <v>1.90074936107419</v>
      </c>
      <c r="F2013" s="3">
        <v>0</v>
      </c>
      <c r="G2013" s="3">
        <v>2.161945866</v>
      </c>
      <c r="H2013" s="3"/>
      <c r="I2013" s="3"/>
    </row>
    <row r="2014" spans="1:9">
      <c r="A2014" s="2" t="s">
        <v>2019</v>
      </c>
      <c r="B2014" s="2">
        <v>2013</v>
      </c>
      <c r="C2014" s="2">
        <v>0</v>
      </c>
      <c r="D2014" s="3">
        <v>0</v>
      </c>
      <c r="E2014" s="3">
        <v>0.413074164277893</v>
      </c>
      <c r="F2014" s="3">
        <v>0</v>
      </c>
      <c r="G2014" s="3">
        <v>0.405899026</v>
      </c>
      <c r="H2014" s="3"/>
      <c r="I2014" s="3"/>
    </row>
    <row r="2015" spans="1:9">
      <c r="A2015" s="2" t="s">
        <v>2020</v>
      </c>
      <c r="B2015" s="2">
        <v>2014</v>
      </c>
      <c r="C2015" s="2">
        <v>0</v>
      </c>
      <c r="D2015" s="3">
        <v>0</v>
      </c>
      <c r="E2015" s="3">
        <v>0.0225092707014168</v>
      </c>
      <c r="F2015" s="3">
        <v>0</v>
      </c>
      <c r="G2015" s="3">
        <v>0.11423772</v>
      </c>
      <c r="H2015" s="3"/>
      <c r="I2015" s="3"/>
    </row>
    <row r="2016" spans="1:9">
      <c r="A2016" s="2" t="s">
        <v>2021</v>
      </c>
      <c r="B2016" s="2">
        <v>2015</v>
      </c>
      <c r="C2016" s="2">
        <v>0</v>
      </c>
      <c r="D2016" s="3">
        <v>0.672151105286379</v>
      </c>
      <c r="E2016" s="3">
        <v>1.9751058346001</v>
      </c>
      <c r="F2016" s="3">
        <v>0</v>
      </c>
      <c r="G2016" s="3">
        <v>1.725333943</v>
      </c>
      <c r="H2016" s="3"/>
      <c r="I2016" s="3"/>
    </row>
    <row r="2017" spans="1:9">
      <c r="A2017" s="2" t="s">
        <v>2022</v>
      </c>
      <c r="B2017" s="2">
        <v>2016</v>
      </c>
      <c r="C2017" s="2">
        <v>1</v>
      </c>
      <c r="D2017" s="3">
        <v>0</v>
      </c>
      <c r="E2017" s="3">
        <v>0.211694858466265</v>
      </c>
      <c r="F2017" s="3">
        <v>0</v>
      </c>
      <c r="G2017" s="3">
        <v>0.338653151</v>
      </c>
      <c r="H2017" s="3"/>
      <c r="I2017" s="3"/>
    </row>
    <row r="2018" spans="1:9">
      <c r="A2018" s="2" t="s">
        <v>2023</v>
      </c>
      <c r="B2018" s="2">
        <v>2017</v>
      </c>
      <c r="C2018" s="2">
        <v>0</v>
      </c>
      <c r="D2018" s="3">
        <v>0</v>
      </c>
      <c r="E2018" s="3">
        <v>0.46312290023283</v>
      </c>
      <c r="F2018" s="3">
        <v>0</v>
      </c>
      <c r="G2018" s="3">
        <v>0.403541762</v>
      </c>
      <c r="H2018" s="3"/>
      <c r="I2018" s="3"/>
    </row>
    <row r="2019" spans="1:9">
      <c r="A2019" s="2" t="s">
        <v>2024</v>
      </c>
      <c r="B2019" s="2">
        <v>2018</v>
      </c>
      <c r="C2019" s="2">
        <v>0</v>
      </c>
      <c r="D2019" s="3">
        <v>0</v>
      </c>
      <c r="E2019" s="3">
        <v>0.453245319328529</v>
      </c>
      <c r="F2019" s="3">
        <v>0</v>
      </c>
      <c r="G2019" s="3">
        <v>0.5</v>
      </c>
      <c r="H2019" s="3"/>
      <c r="I2019" s="3"/>
    </row>
    <row r="2020" spans="1:9">
      <c r="A2020" s="2" t="s">
        <v>2025</v>
      </c>
      <c r="B2020" s="2">
        <v>2019</v>
      </c>
      <c r="C2020" s="2">
        <v>0</v>
      </c>
      <c r="D2020" s="3">
        <v>0</v>
      </c>
      <c r="E2020" s="3">
        <v>-0.13119259483347</v>
      </c>
      <c r="F2020" s="3">
        <v>0</v>
      </c>
      <c r="G2020" s="3">
        <v>-0.189264414</v>
      </c>
      <c r="H2020" s="3"/>
      <c r="I2020" s="3"/>
    </row>
    <row r="2021" spans="1:9">
      <c r="A2021" s="2" t="s">
        <v>2026</v>
      </c>
      <c r="B2021" s="2">
        <v>2020</v>
      </c>
      <c r="C2021" s="2">
        <v>0</v>
      </c>
      <c r="D2021" s="3">
        <v>0</v>
      </c>
      <c r="E2021" s="3">
        <v>0</v>
      </c>
      <c r="F2021" s="3">
        <v>0</v>
      </c>
      <c r="G2021" s="3">
        <v>0</v>
      </c>
      <c r="H2021" s="3"/>
      <c r="I2021" s="3"/>
    </row>
    <row r="2022" spans="1:9">
      <c r="A2022" s="2" t="s">
        <v>2027</v>
      </c>
      <c r="B2022" s="2">
        <v>2021</v>
      </c>
      <c r="C2022" s="2">
        <v>0</v>
      </c>
      <c r="D2022" s="3">
        <v>0</v>
      </c>
      <c r="E2022" s="3">
        <v>0.472695759478667</v>
      </c>
      <c r="F2022" s="3">
        <v>0</v>
      </c>
      <c r="G2022" s="3">
        <v>0.443906671</v>
      </c>
      <c r="H2022" s="3"/>
      <c r="I2022" s="3"/>
    </row>
    <row r="2023" spans="1:9">
      <c r="A2023" s="2" t="s">
        <v>2028</v>
      </c>
      <c r="B2023" s="2">
        <v>2022</v>
      </c>
      <c r="C2023" s="2">
        <v>0</v>
      </c>
      <c r="D2023" s="3">
        <v>4.36773052999195</v>
      </c>
      <c r="E2023" s="3">
        <v>12.2362373064578</v>
      </c>
      <c r="F2023" s="3">
        <v>5.129554804</v>
      </c>
      <c r="G2023" s="3">
        <v>13.36842905</v>
      </c>
      <c r="H2023" s="3"/>
      <c r="I2023" s="3"/>
    </row>
    <row r="2024" spans="1:9">
      <c r="A2024" s="2" t="s">
        <v>2029</v>
      </c>
      <c r="B2024" s="2">
        <v>2023</v>
      </c>
      <c r="C2024" s="2">
        <v>0</v>
      </c>
      <c r="D2024" s="3">
        <v>0</v>
      </c>
      <c r="E2024" s="3">
        <v>0.160328114327319</v>
      </c>
      <c r="F2024" s="3">
        <v>0</v>
      </c>
      <c r="G2024" s="3">
        <v>0.317682455</v>
      </c>
      <c r="H2024" s="3"/>
      <c r="I2024" s="3"/>
    </row>
    <row r="2025" spans="1:9">
      <c r="A2025" s="2" t="s">
        <v>2030</v>
      </c>
      <c r="B2025" s="2">
        <v>2024</v>
      </c>
      <c r="C2025" s="2">
        <v>0</v>
      </c>
      <c r="D2025" s="3">
        <v>0.573753897440405</v>
      </c>
      <c r="E2025" s="3">
        <v>1.45540643842179</v>
      </c>
      <c r="F2025" s="3">
        <v>0.698543353</v>
      </c>
      <c r="G2025" s="3">
        <v>1.63188688</v>
      </c>
      <c r="H2025" s="3"/>
      <c r="I2025" s="3"/>
    </row>
    <row r="2026" spans="1:9">
      <c r="A2026" s="2" t="s">
        <v>2031</v>
      </c>
      <c r="B2026" s="2">
        <v>2025</v>
      </c>
      <c r="C2026" s="2">
        <v>0</v>
      </c>
      <c r="D2026" s="3">
        <v>0</v>
      </c>
      <c r="E2026" s="3">
        <v>0.429441899958966</v>
      </c>
      <c r="F2026" s="3">
        <v>0</v>
      </c>
      <c r="G2026" s="3">
        <v>0.244314607</v>
      </c>
      <c r="H2026" s="3"/>
      <c r="I2026" s="3"/>
    </row>
    <row r="2027" spans="1:9">
      <c r="A2027" s="2" t="s">
        <v>2032</v>
      </c>
      <c r="B2027" s="2">
        <v>2026</v>
      </c>
      <c r="C2027" s="2">
        <v>0</v>
      </c>
      <c r="D2027" s="3">
        <v>0</v>
      </c>
      <c r="E2027" s="3">
        <v>0.952882237875038</v>
      </c>
      <c r="F2027" s="3">
        <v>0</v>
      </c>
      <c r="G2027" s="3">
        <v>0.899837793</v>
      </c>
      <c r="H2027" s="3"/>
      <c r="I2027" s="3"/>
    </row>
    <row r="2028" spans="1:9">
      <c r="A2028" s="2" t="s">
        <v>2033</v>
      </c>
      <c r="B2028" s="2">
        <v>2027</v>
      </c>
      <c r="C2028" s="2">
        <v>0</v>
      </c>
      <c r="D2028" s="3">
        <v>0.926545544304093</v>
      </c>
      <c r="E2028" s="3">
        <v>3.41205663176005</v>
      </c>
      <c r="F2028" s="3">
        <v>0.791677745</v>
      </c>
      <c r="G2028" s="3">
        <v>3.456977136</v>
      </c>
      <c r="H2028" s="3"/>
      <c r="I2028" s="3"/>
    </row>
    <row r="2029" spans="1:9">
      <c r="A2029" s="2" t="s">
        <v>2034</v>
      </c>
      <c r="B2029" s="2">
        <v>2028</v>
      </c>
      <c r="C2029" s="2">
        <v>1</v>
      </c>
      <c r="D2029" s="3">
        <v>0</v>
      </c>
      <c r="E2029" s="3">
        <v>1.19185542295867</v>
      </c>
      <c r="F2029" s="3">
        <v>0</v>
      </c>
      <c r="G2029" s="3">
        <v>1.082560305</v>
      </c>
      <c r="H2029" s="3"/>
      <c r="I2029" s="3"/>
    </row>
    <row r="2030" spans="1:9">
      <c r="A2030" s="2" t="s">
        <v>2035</v>
      </c>
      <c r="B2030" s="2">
        <v>2029</v>
      </c>
      <c r="C2030" s="2">
        <v>0</v>
      </c>
      <c r="D2030" s="3">
        <v>0</v>
      </c>
      <c r="E2030" s="3">
        <v>0.810633846480623</v>
      </c>
      <c r="F2030" s="3">
        <v>0</v>
      </c>
      <c r="G2030" s="3">
        <v>0.817354726</v>
      </c>
      <c r="H2030" s="3"/>
      <c r="I2030" s="3"/>
    </row>
    <row r="2031" spans="1:9">
      <c r="A2031" s="2" t="s">
        <v>2036</v>
      </c>
      <c r="B2031" s="2">
        <v>2030</v>
      </c>
      <c r="C2031" s="2">
        <v>0</v>
      </c>
      <c r="D2031" s="3">
        <v>0</v>
      </c>
      <c r="E2031" s="3">
        <v>0.413927919931527</v>
      </c>
      <c r="F2031" s="3">
        <v>0</v>
      </c>
      <c r="G2031" s="3">
        <v>0.5</v>
      </c>
      <c r="H2031" s="3"/>
      <c r="I2031" s="3"/>
    </row>
    <row r="2032" spans="1:9">
      <c r="A2032" s="2" t="s">
        <v>2037</v>
      </c>
      <c r="B2032" s="2">
        <v>2031</v>
      </c>
      <c r="C2032" s="2">
        <v>0</v>
      </c>
      <c r="D2032" s="3">
        <v>0</v>
      </c>
      <c r="E2032" s="3">
        <v>0.389994544898674</v>
      </c>
      <c r="F2032" s="3">
        <v>0</v>
      </c>
      <c r="G2032" s="3">
        <v>0.342624343</v>
      </c>
      <c r="H2032" s="3"/>
      <c r="I2032" s="3"/>
    </row>
    <row r="2033" spans="1:9">
      <c r="A2033" s="2" t="s">
        <v>2038</v>
      </c>
      <c r="B2033" s="2">
        <v>2032</v>
      </c>
      <c r="C2033" s="2">
        <v>0</v>
      </c>
      <c r="D2033" s="3">
        <v>0</v>
      </c>
      <c r="E2033" s="3">
        <v>0</v>
      </c>
      <c r="F2033" s="3">
        <v>0</v>
      </c>
      <c r="G2033" s="3">
        <v>0</v>
      </c>
      <c r="H2033" s="3"/>
      <c r="I2033" s="3"/>
    </row>
    <row r="2034" spans="1:9">
      <c r="A2034" s="2" t="s">
        <v>2039</v>
      </c>
      <c r="B2034" s="2">
        <v>2033</v>
      </c>
      <c r="C2034" s="2">
        <v>0</v>
      </c>
      <c r="D2034" s="3">
        <v>0</v>
      </c>
      <c r="E2034" s="3">
        <v>0.714948827271588</v>
      </c>
      <c r="F2034" s="3">
        <v>0</v>
      </c>
      <c r="G2034" s="3">
        <v>0.827999962</v>
      </c>
      <c r="H2034" s="3"/>
      <c r="I2034" s="3"/>
    </row>
    <row r="2035" spans="1:9">
      <c r="A2035" s="2" t="s">
        <v>2040</v>
      </c>
      <c r="B2035" s="2">
        <v>2034</v>
      </c>
      <c r="C2035" s="2">
        <v>1</v>
      </c>
      <c r="D2035" s="3">
        <v>0</v>
      </c>
      <c r="E2035" s="3">
        <v>0.437273704422194</v>
      </c>
      <c r="F2035" s="3">
        <v>0</v>
      </c>
      <c r="G2035" s="3">
        <v>0.42704508</v>
      </c>
      <c r="H2035" s="3"/>
      <c r="I2035" s="3"/>
    </row>
    <row r="2036" spans="1:9">
      <c r="A2036" s="2" t="s">
        <v>2041</v>
      </c>
      <c r="B2036" s="2">
        <v>2035</v>
      </c>
      <c r="C2036" s="2">
        <v>0</v>
      </c>
      <c r="D2036" s="3">
        <v>0</v>
      </c>
      <c r="E2036" s="3">
        <v>0.147414913852757</v>
      </c>
      <c r="F2036" s="3">
        <v>0</v>
      </c>
      <c r="G2036" s="3">
        <v>0.124260531</v>
      </c>
      <c r="H2036" s="3"/>
      <c r="I2036" s="3"/>
    </row>
    <row r="2037" spans="1:9">
      <c r="A2037" s="2" t="s">
        <v>2042</v>
      </c>
      <c r="B2037" s="2">
        <v>2036</v>
      </c>
      <c r="C2037" s="2">
        <v>0</v>
      </c>
      <c r="D2037" s="3">
        <v>0</v>
      </c>
      <c r="E2037" s="3">
        <v>0.00812919163413211</v>
      </c>
      <c r="F2037" s="3">
        <v>0</v>
      </c>
      <c r="G2037" s="3">
        <v>-0.086387328</v>
      </c>
      <c r="H2037" s="3"/>
      <c r="I2037" s="3"/>
    </row>
    <row r="2038" spans="1:9">
      <c r="A2038" s="2" t="s">
        <v>2043</v>
      </c>
      <c r="B2038" s="2">
        <v>2037</v>
      </c>
      <c r="C2038" s="2">
        <v>0</v>
      </c>
      <c r="D2038" s="3">
        <v>0</v>
      </c>
      <c r="E2038" s="3">
        <v>0.409924418183289</v>
      </c>
      <c r="F2038" s="3">
        <v>0</v>
      </c>
      <c r="G2038" s="3">
        <v>0.345804368</v>
      </c>
      <c r="H2038" s="3"/>
      <c r="I2038" s="3"/>
    </row>
    <row r="2039" spans="1:9">
      <c r="A2039" s="2" t="s">
        <v>2044</v>
      </c>
      <c r="B2039" s="2">
        <v>2038</v>
      </c>
      <c r="C2039" s="2">
        <v>0</v>
      </c>
      <c r="D2039" s="3">
        <v>0</v>
      </c>
      <c r="E2039" s="3">
        <v>0.385721225760672</v>
      </c>
      <c r="F2039" s="3">
        <v>0</v>
      </c>
      <c r="G2039" s="3">
        <v>0.372275425</v>
      </c>
      <c r="H2039" s="3"/>
      <c r="I2039" s="3"/>
    </row>
    <row r="2040" spans="1:9">
      <c r="A2040" s="2" t="s">
        <v>2045</v>
      </c>
      <c r="B2040" s="2">
        <v>2039</v>
      </c>
      <c r="C2040" s="2">
        <v>0</v>
      </c>
      <c r="D2040" s="3">
        <v>0.606597261812932</v>
      </c>
      <c r="E2040" s="3">
        <v>2.13808603083253</v>
      </c>
      <c r="F2040" s="3">
        <v>0.530026662</v>
      </c>
      <c r="G2040" s="3">
        <v>1.92341332</v>
      </c>
      <c r="H2040" s="3"/>
      <c r="I2040" s="3"/>
    </row>
    <row r="2041" spans="1:9">
      <c r="A2041" s="2" t="s">
        <v>2046</v>
      </c>
      <c r="B2041" s="2">
        <v>2040</v>
      </c>
      <c r="C2041" s="2">
        <v>0</v>
      </c>
      <c r="D2041" s="3">
        <v>0.957850362952273</v>
      </c>
      <c r="E2041" s="3">
        <v>3.72219914501357</v>
      </c>
      <c r="F2041" s="3">
        <v>0.885692127</v>
      </c>
      <c r="G2041" s="3">
        <v>3.773380532</v>
      </c>
      <c r="H2041" s="3"/>
      <c r="I2041" s="3"/>
    </row>
    <row r="2042" spans="1:9">
      <c r="A2042" s="2" t="s">
        <v>2047</v>
      </c>
      <c r="B2042" s="2">
        <v>2041</v>
      </c>
      <c r="C2042" s="2">
        <v>0</v>
      </c>
      <c r="D2042" s="3">
        <v>0.310440788498267</v>
      </c>
      <c r="E2042" s="3">
        <v>2.16851258601366</v>
      </c>
      <c r="F2042" s="3">
        <v>0.348498968</v>
      </c>
      <c r="G2042" s="3">
        <v>2.203973728</v>
      </c>
      <c r="H2042" s="3"/>
      <c r="I2042" s="3"/>
    </row>
    <row r="2043" spans="1:9">
      <c r="A2043" s="2" t="s">
        <v>2048</v>
      </c>
      <c r="B2043" s="2">
        <v>2042</v>
      </c>
      <c r="C2043" s="2">
        <v>0</v>
      </c>
      <c r="D2043" s="3">
        <v>0</v>
      </c>
      <c r="E2043" s="3">
        <v>0.198248879041428</v>
      </c>
      <c r="F2043" s="3">
        <v>0</v>
      </c>
      <c r="G2043" s="3">
        <v>0.208369258</v>
      </c>
      <c r="H2043" s="3"/>
      <c r="I2043" s="3"/>
    </row>
    <row r="2044" spans="1:9">
      <c r="A2044" s="2" t="s">
        <v>2049</v>
      </c>
      <c r="B2044" s="2">
        <v>2043</v>
      </c>
      <c r="C2044" s="2">
        <v>0</v>
      </c>
      <c r="D2044" s="3">
        <v>0</v>
      </c>
      <c r="E2044" s="3">
        <v>0.316090004877499</v>
      </c>
      <c r="F2044" s="3">
        <v>0</v>
      </c>
      <c r="G2044" s="3">
        <v>0.362136597</v>
      </c>
      <c r="H2044" s="3"/>
      <c r="I2044" s="3"/>
    </row>
    <row r="2045" spans="1:9">
      <c r="A2045" s="2" t="s">
        <v>2050</v>
      </c>
      <c r="B2045" s="2">
        <v>2044</v>
      </c>
      <c r="C2045" s="2">
        <v>0</v>
      </c>
      <c r="D2045" s="3">
        <v>0.0183375244964677</v>
      </c>
      <c r="E2045" s="3">
        <v>0.694172953411368</v>
      </c>
      <c r="F2045" s="3">
        <v>0.319419232</v>
      </c>
      <c r="G2045" s="3">
        <v>1.145795515</v>
      </c>
      <c r="H2045" s="3"/>
      <c r="I2045" s="3"/>
    </row>
    <row r="2046" spans="1:9">
      <c r="A2046" s="2" t="s">
        <v>2051</v>
      </c>
      <c r="B2046" s="2">
        <v>2045</v>
      </c>
      <c r="C2046" s="2">
        <v>0</v>
      </c>
      <c r="D2046" s="3">
        <v>1.18727298445549</v>
      </c>
      <c r="E2046" s="3">
        <v>3.8672492134008</v>
      </c>
      <c r="F2046" s="3">
        <v>1.331929709</v>
      </c>
      <c r="G2046" s="3">
        <v>3.95579223</v>
      </c>
      <c r="H2046" s="3"/>
      <c r="I2046" s="3"/>
    </row>
    <row r="2047" spans="1:9">
      <c r="A2047" s="2" t="s">
        <v>2052</v>
      </c>
      <c r="B2047" s="2">
        <v>2046</v>
      </c>
      <c r="C2047" s="2">
        <v>0</v>
      </c>
      <c r="D2047" s="3">
        <v>0</v>
      </c>
      <c r="E2047" s="3">
        <v>1.073847026282</v>
      </c>
      <c r="F2047" s="3">
        <v>0</v>
      </c>
      <c r="G2047" s="3">
        <v>0.885860859</v>
      </c>
      <c r="H2047" s="3"/>
      <c r="I2047" s="3"/>
    </row>
    <row r="2048" spans="1:9">
      <c r="A2048" s="2" t="s">
        <v>2053</v>
      </c>
      <c r="B2048" s="2">
        <v>2047</v>
      </c>
      <c r="C2048" s="2">
        <v>0</v>
      </c>
      <c r="D2048" s="3">
        <v>1.75154474396428</v>
      </c>
      <c r="E2048" s="3">
        <v>1.87577237198214</v>
      </c>
      <c r="F2048" s="3">
        <v>1.723906951</v>
      </c>
      <c r="G2048" s="3">
        <v>1.861953476</v>
      </c>
      <c r="H2048" s="3"/>
      <c r="I2048" s="3"/>
    </row>
    <row r="2049" spans="1:9">
      <c r="A2049" s="2" t="s">
        <v>2054</v>
      </c>
      <c r="B2049" s="2">
        <v>2048</v>
      </c>
      <c r="C2049" s="2">
        <v>0</v>
      </c>
      <c r="D2049" s="3">
        <v>0</v>
      </c>
      <c r="E2049" s="3">
        <v>0.374308804802358</v>
      </c>
      <c r="F2049" s="3">
        <v>0</v>
      </c>
      <c r="G2049" s="3">
        <v>0.487027421</v>
      </c>
      <c r="H2049" s="3"/>
      <c r="I2049" s="3"/>
    </row>
    <row r="2050" spans="1:9">
      <c r="A2050" s="2" t="s">
        <v>2055</v>
      </c>
      <c r="B2050" s="2">
        <v>2049</v>
      </c>
      <c r="C2050" s="2">
        <v>0</v>
      </c>
      <c r="D2050" s="3">
        <v>0.520918492073616</v>
      </c>
      <c r="E2050" s="3">
        <v>1.43069493027112</v>
      </c>
      <c r="F2050" s="3">
        <v>0.834200898</v>
      </c>
      <c r="G2050" s="3">
        <v>2.330602742</v>
      </c>
      <c r="H2050" s="3"/>
      <c r="I2050" s="3"/>
    </row>
    <row r="2051" spans="1:9">
      <c r="A2051" s="2" t="s">
        <v>2056</v>
      </c>
      <c r="B2051" s="2">
        <v>2050</v>
      </c>
      <c r="C2051" s="2">
        <v>0</v>
      </c>
      <c r="D2051" s="3">
        <v>0</v>
      </c>
      <c r="E2051" s="3">
        <v>0.426971465447368</v>
      </c>
      <c r="F2051" s="3">
        <v>0</v>
      </c>
      <c r="G2051" s="3">
        <v>0.434551624</v>
      </c>
      <c r="H2051" s="3"/>
      <c r="I2051" s="3"/>
    </row>
    <row r="2052" spans="1:9">
      <c r="A2052" s="2" t="s">
        <v>2057</v>
      </c>
      <c r="B2052" s="2">
        <v>2051</v>
      </c>
      <c r="C2052" s="2">
        <v>1</v>
      </c>
      <c r="D2052" s="3">
        <v>0</v>
      </c>
      <c r="E2052" s="3">
        <v>0.305904532066044</v>
      </c>
      <c r="F2052" s="3">
        <v>0</v>
      </c>
      <c r="G2052" s="3">
        <v>0.3646111</v>
      </c>
      <c r="H2052" s="3"/>
      <c r="I2052" s="3"/>
    </row>
    <row r="2053" spans="1:9">
      <c r="A2053" s="2" t="s">
        <v>2058</v>
      </c>
      <c r="B2053" s="2">
        <v>2052</v>
      </c>
      <c r="C2053" s="2">
        <v>0</v>
      </c>
      <c r="D2053" s="3">
        <v>0</v>
      </c>
      <c r="E2053" s="3">
        <v>0.359004912750029</v>
      </c>
      <c r="F2053" s="3">
        <v>0</v>
      </c>
      <c r="G2053" s="3">
        <v>0.3682334</v>
      </c>
      <c r="H2053" s="3"/>
      <c r="I2053" s="3"/>
    </row>
    <row r="2054" spans="1:9">
      <c r="A2054" s="2" t="s">
        <v>2059</v>
      </c>
      <c r="B2054" s="2">
        <v>2053</v>
      </c>
      <c r="C2054" s="2">
        <v>0</v>
      </c>
      <c r="D2054" s="3">
        <v>0</v>
      </c>
      <c r="E2054" s="3">
        <v>0.452515502881058</v>
      </c>
      <c r="F2054" s="3">
        <v>0</v>
      </c>
      <c r="G2054" s="3">
        <v>0.362635633</v>
      </c>
      <c r="H2054" s="3"/>
      <c r="I2054" s="3"/>
    </row>
    <row r="2055" spans="1:9">
      <c r="A2055" s="2" t="s">
        <v>2060</v>
      </c>
      <c r="B2055" s="2">
        <v>2054</v>
      </c>
      <c r="C2055" s="2">
        <v>0</v>
      </c>
      <c r="D2055" s="3">
        <v>0</v>
      </c>
      <c r="E2055" s="3">
        <v>0.202688082511932</v>
      </c>
      <c r="F2055" s="3">
        <v>0</v>
      </c>
      <c r="G2055" s="3">
        <v>0.32826562</v>
      </c>
      <c r="H2055" s="3"/>
      <c r="I2055" s="3"/>
    </row>
    <row r="2056" spans="1:9">
      <c r="A2056" s="2" t="s">
        <v>2061</v>
      </c>
      <c r="B2056" s="2">
        <v>2055</v>
      </c>
      <c r="C2056" s="2">
        <v>0</v>
      </c>
      <c r="D2056" s="3">
        <v>0</v>
      </c>
      <c r="E2056" s="3">
        <v>-0.195063357689866</v>
      </c>
      <c r="F2056" s="3">
        <v>0</v>
      </c>
      <c r="G2056" s="3">
        <v>-0.143190013</v>
      </c>
      <c r="H2056" s="3"/>
      <c r="I2056" s="3"/>
    </row>
    <row r="2057" spans="1:9">
      <c r="A2057" s="2" t="s">
        <v>2062</v>
      </c>
      <c r="B2057" s="2">
        <v>2056</v>
      </c>
      <c r="C2057" s="2">
        <v>0</v>
      </c>
      <c r="D2057" s="3">
        <v>0.392867401948681</v>
      </c>
      <c r="E2057" s="3">
        <v>5.01244213153573</v>
      </c>
      <c r="F2057" s="3">
        <v>0.426666667</v>
      </c>
      <c r="G2057" s="3">
        <v>5.169583288</v>
      </c>
      <c r="H2057" s="3"/>
      <c r="I2057" s="3"/>
    </row>
    <row r="2058" spans="1:9">
      <c r="A2058" s="2" t="s">
        <v>2063</v>
      </c>
      <c r="B2058" s="2">
        <v>2057</v>
      </c>
      <c r="C2058" s="2">
        <v>0</v>
      </c>
      <c r="D2058" s="3">
        <v>0</v>
      </c>
      <c r="E2058" s="3">
        <v>0.0818191269470854</v>
      </c>
      <c r="F2058" s="3">
        <v>0</v>
      </c>
      <c r="G2058" s="3">
        <v>0.14441071</v>
      </c>
      <c r="H2058" s="3"/>
      <c r="I2058" s="3"/>
    </row>
    <row r="2059" spans="1:9">
      <c r="A2059" s="2" t="s">
        <v>2064</v>
      </c>
      <c r="B2059" s="2">
        <v>2058</v>
      </c>
      <c r="C2059" s="2">
        <v>0</v>
      </c>
      <c r="D2059" s="3">
        <v>0.812562236155111</v>
      </c>
      <c r="E2059" s="3">
        <v>4.21154557511063</v>
      </c>
      <c r="F2059" s="3">
        <v>0.803521806</v>
      </c>
      <c r="G2059" s="3">
        <v>4.309806258</v>
      </c>
      <c r="H2059" s="3"/>
      <c r="I2059" s="3"/>
    </row>
    <row r="2060" spans="1:9">
      <c r="A2060" s="2" t="s">
        <v>2065</v>
      </c>
      <c r="B2060" s="2">
        <v>2059</v>
      </c>
      <c r="C2060" s="2">
        <v>0</v>
      </c>
      <c r="D2060" s="3">
        <v>0</v>
      </c>
      <c r="E2060" s="3">
        <v>0.0666435668828026</v>
      </c>
      <c r="F2060" s="3">
        <v>0</v>
      </c>
      <c r="G2060" s="3">
        <v>0.199664283</v>
      </c>
      <c r="H2060" s="3"/>
      <c r="I2060" s="3"/>
    </row>
    <row r="2061" spans="1:9">
      <c r="A2061" s="2" t="s">
        <v>2066</v>
      </c>
      <c r="B2061" s="2">
        <v>2060</v>
      </c>
      <c r="C2061" s="2">
        <v>0</v>
      </c>
      <c r="D2061" s="3">
        <v>0</v>
      </c>
      <c r="E2061" s="3">
        <v>0.80541123557744</v>
      </c>
      <c r="F2061" s="3">
        <v>0</v>
      </c>
      <c r="G2061" s="3">
        <v>0.812347447</v>
      </c>
      <c r="H2061" s="3"/>
      <c r="I2061" s="3"/>
    </row>
    <row r="2062" spans="1:9">
      <c r="A2062" s="2" t="s">
        <v>2067</v>
      </c>
      <c r="B2062" s="2">
        <v>2061</v>
      </c>
      <c r="C2062" s="2">
        <v>1</v>
      </c>
      <c r="D2062" s="3">
        <v>0</v>
      </c>
      <c r="E2062" s="3">
        <v>1.25720936457119</v>
      </c>
      <c r="F2062" s="3">
        <v>0</v>
      </c>
      <c r="G2062" s="3">
        <v>1.165272648</v>
      </c>
      <c r="H2062" s="3"/>
      <c r="I2062" s="3"/>
    </row>
    <row r="2063" spans="1:9">
      <c r="A2063" s="2" t="s">
        <v>2068</v>
      </c>
      <c r="B2063" s="2">
        <v>2062</v>
      </c>
      <c r="C2063" s="2">
        <v>0</v>
      </c>
      <c r="D2063" s="3">
        <v>0</v>
      </c>
      <c r="E2063" s="3">
        <v>1.61464573455129</v>
      </c>
      <c r="F2063" s="3">
        <v>0</v>
      </c>
      <c r="G2063" s="3">
        <v>1.628321563</v>
      </c>
      <c r="H2063" s="3"/>
      <c r="I2063" s="3"/>
    </row>
    <row r="2064" spans="1:9">
      <c r="A2064" s="2" t="s">
        <v>2069</v>
      </c>
      <c r="B2064" s="2">
        <v>2063</v>
      </c>
      <c r="C2064" s="2">
        <v>0</v>
      </c>
      <c r="D2064" s="3">
        <v>0</v>
      </c>
      <c r="E2064" s="3">
        <v>0.11925113417181</v>
      </c>
      <c r="F2064" s="3">
        <v>0</v>
      </c>
      <c r="G2064" s="3">
        <v>0.245416176</v>
      </c>
      <c r="H2064" s="3"/>
      <c r="I2064" s="3"/>
    </row>
    <row r="2065" spans="1:9">
      <c r="A2065" s="2" t="s">
        <v>2070</v>
      </c>
      <c r="B2065" s="2">
        <v>2064</v>
      </c>
      <c r="C2065" s="2">
        <v>0</v>
      </c>
      <c r="D2065" s="3">
        <v>0.594563471102448</v>
      </c>
      <c r="E2065" s="3">
        <v>3.89988181375101</v>
      </c>
      <c r="F2065" s="3">
        <v>0.663013921</v>
      </c>
      <c r="G2065" s="3">
        <v>4.205914248</v>
      </c>
      <c r="H2065" s="3"/>
      <c r="I2065" s="3"/>
    </row>
    <row r="2066" spans="1:9">
      <c r="A2066" s="2" t="s">
        <v>2071</v>
      </c>
      <c r="B2066" s="2">
        <v>2065</v>
      </c>
      <c r="C2066" s="2">
        <v>0</v>
      </c>
      <c r="D2066" s="3">
        <v>0.882109087612787</v>
      </c>
      <c r="E2066" s="3">
        <v>2.17315550955078</v>
      </c>
      <c r="F2066" s="3">
        <v>0.968249937</v>
      </c>
      <c r="G2066" s="3">
        <v>2.47361203</v>
      </c>
      <c r="H2066" s="3"/>
      <c r="I2066" s="3"/>
    </row>
    <row r="2067" spans="1:9">
      <c r="A2067" s="2" t="s">
        <v>2072</v>
      </c>
      <c r="B2067" s="2">
        <v>2066</v>
      </c>
      <c r="C2067" s="2">
        <v>0</v>
      </c>
      <c r="D2067" s="3">
        <v>0</v>
      </c>
      <c r="E2067" s="3">
        <v>0.495488403814678</v>
      </c>
      <c r="F2067" s="3">
        <v>0</v>
      </c>
      <c r="G2067" s="3">
        <v>0.5</v>
      </c>
      <c r="H2067" s="3"/>
      <c r="I2067" s="3"/>
    </row>
    <row r="2068" spans="1:9">
      <c r="A2068" s="2" t="s">
        <v>2073</v>
      </c>
      <c r="B2068" s="2">
        <v>2067</v>
      </c>
      <c r="C2068" s="2">
        <v>0</v>
      </c>
      <c r="D2068" s="3">
        <v>0</v>
      </c>
      <c r="E2068" s="3">
        <v>0.3932806158401</v>
      </c>
      <c r="F2068" s="3">
        <v>0</v>
      </c>
      <c r="G2068" s="3">
        <v>0.5</v>
      </c>
      <c r="H2068" s="3"/>
      <c r="I2068" s="3"/>
    </row>
    <row r="2069" spans="1:9">
      <c r="A2069" s="2" t="s">
        <v>2074</v>
      </c>
      <c r="B2069" s="2">
        <v>2068</v>
      </c>
      <c r="C2069" s="2">
        <v>0</v>
      </c>
      <c r="D2069" s="3">
        <v>0.250976549853655</v>
      </c>
      <c r="E2069" s="3">
        <v>2.70592134634383</v>
      </c>
      <c r="F2069" s="3">
        <v>0.352515403</v>
      </c>
      <c r="G2069" s="3">
        <v>2.871491924</v>
      </c>
      <c r="H2069" s="3"/>
      <c r="I2069" s="3"/>
    </row>
    <row r="2070" spans="1:9">
      <c r="A2070" s="2" t="s">
        <v>2075</v>
      </c>
      <c r="B2070" s="2">
        <v>2069</v>
      </c>
      <c r="C2070" s="2">
        <v>0</v>
      </c>
      <c r="D2070" s="3">
        <v>0</v>
      </c>
      <c r="E2070" s="3">
        <v>0.462050277653732</v>
      </c>
      <c r="F2070" s="3">
        <v>0</v>
      </c>
      <c r="G2070" s="3">
        <v>0.477718611</v>
      </c>
      <c r="H2070" s="3"/>
      <c r="I2070" s="3"/>
    </row>
    <row r="2071" spans="1:9">
      <c r="A2071" s="2" t="s">
        <v>2076</v>
      </c>
      <c r="B2071" s="2">
        <v>2070</v>
      </c>
      <c r="C2071" s="2">
        <v>0</v>
      </c>
      <c r="D2071" s="3">
        <v>0.381180121845851</v>
      </c>
      <c r="E2071" s="3">
        <v>2.15375480299628</v>
      </c>
      <c r="F2071" s="3">
        <v>0.443625297</v>
      </c>
      <c r="G2071" s="3">
        <v>2.336542248</v>
      </c>
      <c r="H2071" s="3"/>
      <c r="I2071" s="3"/>
    </row>
    <row r="2072" spans="1:9">
      <c r="A2072" s="2" t="s">
        <v>2077</v>
      </c>
      <c r="B2072" s="2">
        <v>2071</v>
      </c>
      <c r="C2072" s="2">
        <v>0</v>
      </c>
      <c r="D2072" s="3">
        <v>1.53930338911793</v>
      </c>
      <c r="E2072" s="3">
        <v>2.8900926751804</v>
      </c>
      <c r="F2072" s="3">
        <v>1.759993932</v>
      </c>
      <c r="G2072" s="3">
        <v>2.997939686</v>
      </c>
      <c r="H2072" s="3"/>
      <c r="I2072" s="3"/>
    </row>
    <row r="2073" spans="1:9">
      <c r="A2073" s="2" t="s">
        <v>2078</v>
      </c>
      <c r="B2073" s="2">
        <v>2072</v>
      </c>
      <c r="C2073" s="2">
        <v>0</v>
      </c>
      <c r="D2073" s="3">
        <v>0.0911955021565831</v>
      </c>
      <c r="E2073" s="3">
        <v>1.55923006862326</v>
      </c>
      <c r="F2073" s="3">
        <v>0.112388638</v>
      </c>
      <c r="G2073" s="3">
        <v>1.400578921</v>
      </c>
      <c r="H2073" s="3"/>
      <c r="I2073" s="3"/>
    </row>
    <row r="2074" spans="1:9">
      <c r="A2074" s="2" t="s">
        <v>2079</v>
      </c>
      <c r="B2074" s="2">
        <v>2073</v>
      </c>
      <c r="C2074" s="2">
        <v>0</v>
      </c>
      <c r="D2074" s="3">
        <v>0</v>
      </c>
      <c r="E2074" s="3">
        <v>0.430961013460276</v>
      </c>
      <c r="F2074" s="3">
        <v>0</v>
      </c>
      <c r="G2074" s="3">
        <v>0.5</v>
      </c>
      <c r="H2074" s="3"/>
      <c r="I2074" s="3"/>
    </row>
    <row r="2075" spans="1:9">
      <c r="A2075" s="2" t="s">
        <v>2080</v>
      </c>
      <c r="B2075" s="2">
        <v>2074</v>
      </c>
      <c r="C2075" s="2">
        <v>0</v>
      </c>
      <c r="D2075" s="3">
        <v>0.388401939604084</v>
      </c>
      <c r="E2075" s="3">
        <v>1.72523526360592</v>
      </c>
      <c r="F2075" s="3">
        <v>0.611870087</v>
      </c>
      <c r="G2075" s="3">
        <v>1.867595319</v>
      </c>
      <c r="H2075" s="3"/>
      <c r="I2075" s="3"/>
    </row>
    <row r="2076" spans="1:9">
      <c r="A2076" s="2" t="s">
        <v>2081</v>
      </c>
      <c r="B2076" s="2">
        <v>2075</v>
      </c>
      <c r="C2076" s="2">
        <v>0</v>
      </c>
      <c r="D2076" s="3">
        <v>0</v>
      </c>
      <c r="E2076" s="3">
        <v>0.2</v>
      </c>
      <c r="F2076" s="3">
        <v>0</v>
      </c>
      <c r="G2076" s="3">
        <v>0</v>
      </c>
      <c r="H2076" s="3"/>
      <c r="I2076" s="3"/>
    </row>
    <row r="2077" spans="1:9">
      <c r="A2077" s="2" t="s">
        <v>2082</v>
      </c>
      <c r="B2077" s="2">
        <v>2076</v>
      </c>
      <c r="C2077" s="2">
        <v>0</v>
      </c>
      <c r="D2077" s="3">
        <v>0</v>
      </c>
      <c r="E2077" s="3">
        <v>0.851603385832062</v>
      </c>
      <c r="F2077" s="3">
        <v>0</v>
      </c>
      <c r="G2077" s="3">
        <v>0.942415901</v>
      </c>
      <c r="H2077" s="3"/>
      <c r="I2077" s="3"/>
    </row>
    <row r="2078" spans="1:9">
      <c r="A2078" s="2" t="s">
        <v>2083</v>
      </c>
      <c r="B2078" s="2">
        <v>2077</v>
      </c>
      <c r="C2078" s="2">
        <v>0</v>
      </c>
      <c r="D2078" s="3">
        <v>3.31019485405721</v>
      </c>
      <c r="E2078" s="3">
        <v>4.92898046876273</v>
      </c>
      <c r="F2078" s="3">
        <v>3.534989308</v>
      </c>
      <c r="G2078" s="3">
        <v>5.182520928</v>
      </c>
      <c r="H2078" s="3"/>
      <c r="I2078" s="3"/>
    </row>
    <row r="2079" spans="1:9">
      <c r="A2079" s="2" t="s">
        <v>2084</v>
      </c>
      <c r="B2079" s="2">
        <v>2078</v>
      </c>
      <c r="C2079" s="2">
        <v>0</v>
      </c>
      <c r="D2079" s="3">
        <v>1.35760475615278</v>
      </c>
      <c r="E2079" s="3">
        <v>1.67880237807639</v>
      </c>
      <c r="F2079" s="3">
        <v>1.33534478</v>
      </c>
      <c r="G2079" s="3">
        <v>1.66767239</v>
      </c>
      <c r="H2079" s="3"/>
      <c r="I2079" s="3"/>
    </row>
    <row r="2080" spans="1:9">
      <c r="A2080" s="2" t="s">
        <v>2085</v>
      </c>
      <c r="B2080" s="2">
        <v>2079</v>
      </c>
      <c r="C2080" s="2">
        <v>0</v>
      </c>
      <c r="D2080" s="3">
        <v>1.4034302046787</v>
      </c>
      <c r="E2080" s="3">
        <v>3.39626622386665</v>
      </c>
      <c r="F2080" s="3">
        <v>1.096074532</v>
      </c>
      <c r="G2080" s="3">
        <v>3.079428646</v>
      </c>
      <c r="H2080" s="3"/>
      <c r="I2080" s="3"/>
    </row>
    <row r="2081" spans="1:9">
      <c r="A2081" s="2" t="s">
        <v>2086</v>
      </c>
      <c r="B2081" s="2">
        <v>2080</v>
      </c>
      <c r="C2081" s="2">
        <v>1</v>
      </c>
      <c r="D2081" s="3">
        <v>0</v>
      </c>
      <c r="E2081" s="3">
        <v>1.55255680652785</v>
      </c>
      <c r="F2081" s="3">
        <v>0</v>
      </c>
      <c r="G2081" s="3">
        <v>1.527963007</v>
      </c>
      <c r="H2081" s="3"/>
      <c r="I2081" s="3"/>
    </row>
    <row r="2082" spans="1:9">
      <c r="A2082" s="2" t="s">
        <v>2087</v>
      </c>
      <c r="B2082" s="2">
        <v>2081</v>
      </c>
      <c r="C2082" s="2">
        <v>0</v>
      </c>
      <c r="D2082" s="3">
        <v>1.06629546003797</v>
      </c>
      <c r="E2082" s="3">
        <v>2.76615125650278</v>
      </c>
      <c r="F2082" s="3">
        <v>0.959243601</v>
      </c>
      <c r="G2082" s="3">
        <v>2.346144294</v>
      </c>
      <c r="H2082" s="3"/>
      <c r="I2082" s="3"/>
    </row>
    <row r="2083" spans="1:9">
      <c r="A2083" s="2" t="s">
        <v>2088</v>
      </c>
      <c r="B2083" s="2">
        <v>2082</v>
      </c>
      <c r="C2083" s="2">
        <v>0</v>
      </c>
      <c r="D2083" s="3">
        <v>2.18797582844927</v>
      </c>
      <c r="E2083" s="3">
        <v>4.03086233846538</v>
      </c>
      <c r="F2083" s="3">
        <v>2.573828622</v>
      </c>
      <c r="G2083" s="3">
        <v>4.534726466</v>
      </c>
      <c r="H2083" s="3"/>
      <c r="I2083" s="3"/>
    </row>
    <row r="2084" spans="1:9">
      <c r="A2084" s="2" t="s">
        <v>2089</v>
      </c>
      <c r="B2084" s="2">
        <v>2083</v>
      </c>
      <c r="C2084" s="2">
        <v>0</v>
      </c>
      <c r="D2084" s="3">
        <v>0</v>
      </c>
      <c r="E2084" s="3">
        <v>0.48257146566244</v>
      </c>
      <c r="F2084" s="3">
        <v>0</v>
      </c>
      <c r="G2084" s="3">
        <v>0.460091701</v>
      </c>
      <c r="H2084" s="3"/>
      <c r="I2084" s="3"/>
    </row>
    <row r="2085" spans="1:9">
      <c r="A2085" s="2" t="s">
        <v>2090</v>
      </c>
      <c r="B2085" s="2">
        <v>2084</v>
      </c>
      <c r="C2085" s="2">
        <v>0</v>
      </c>
      <c r="D2085" s="3">
        <v>0</v>
      </c>
      <c r="E2085" s="3">
        <v>0.249620289021752</v>
      </c>
      <c r="F2085" s="3">
        <v>0</v>
      </c>
      <c r="G2085" s="3">
        <v>0.208090257</v>
      </c>
      <c r="H2085" s="3"/>
      <c r="I2085" s="3"/>
    </row>
    <row r="2086" spans="1:9">
      <c r="A2086" s="2" t="s">
        <v>2091</v>
      </c>
      <c r="B2086" s="2">
        <v>2085</v>
      </c>
      <c r="C2086" s="2">
        <v>0</v>
      </c>
      <c r="D2086" s="3">
        <v>0</v>
      </c>
      <c r="E2086" s="3">
        <v>0.826316661870074</v>
      </c>
      <c r="F2086" s="3">
        <v>0</v>
      </c>
      <c r="G2086" s="3">
        <v>0.754735211</v>
      </c>
      <c r="H2086" s="3"/>
      <c r="I2086" s="3"/>
    </row>
    <row r="2087" spans="1:9">
      <c r="A2087" s="2" t="s">
        <v>2092</v>
      </c>
      <c r="B2087" s="2">
        <v>2086</v>
      </c>
      <c r="C2087" s="2">
        <v>0</v>
      </c>
      <c r="D2087" s="3">
        <v>0</v>
      </c>
      <c r="E2087" s="3">
        <v>0.0501265238195474</v>
      </c>
      <c r="F2087" s="3">
        <v>0</v>
      </c>
      <c r="G2087" s="3">
        <v>0.015236301</v>
      </c>
      <c r="H2087" s="3"/>
      <c r="I2087" s="3"/>
    </row>
    <row r="2088" spans="1:9">
      <c r="A2088" s="2" t="s">
        <v>2093</v>
      </c>
      <c r="B2088" s="2">
        <v>2087</v>
      </c>
      <c r="C2088" s="2">
        <v>1</v>
      </c>
      <c r="D2088" s="3">
        <v>0</v>
      </c>
      <c r="E2088" s="3">
        <v>0.201957185200501</v>
      </c>
      <c r="F2088" s="3">
        <v>0</v>
      </c>
      <c r="G2088" s="3">
        <v>0.217026784</v>
      </c>
      <c r="H2088" s="3"/>
      <c r="I2088" s="3"/>
    </row>
    <row r="2089" spans="1:9">
      <c r="A2089" s="2" t="s">
        <v>2094</v>
      </c>
      <c r="B2089" s="2">
        <v>2088</v>
      </c>
      <c r="C2089" s="2">
        <v>1</v>
      </c>
      <c r="D2089" s="3">
        <v>0</v>
      </c>
      <c r="E2089" s="3">
        <v>0.780084448558106</v>
      </c>
      <c r="F2089" s="3">
        <v>0</v>
      </c>
      <c r="G2089" s="3">
        <v>0.732108088</v>
      </c>
      <c r="H2089" s="3"/>
      <c r="I2089" s="3"/>
    </row>
    <row r="2090" spans="1:9">
      <c r="A2090" s="2" t="s">
        <v>2095</v>
      </c>
      <c r="B2090" s="2">
        <v>2089</v>
      </c>
      <c r="C2090" s="2">
        <v>1</v>
      </c>
      <c r="D2090" s="3">
        <v>0</v>
      </c>
      <c r="E2090" s="3">
        <v>0.492108118440726</v>
      </c>
      <c r="F2090" s="3">
        <v>0</v>
      </c>
      <c r="G2090" s="3">
        <v>0.5</v>
      </c>
      <c r="H2090" s="3"/>
      <c r="I2090" s="3"/>
    </row>
    <row r="2091" spans="1:9">
      <c r="A2091" s="2" t="s">
        <v>2096</v>
      </c>
      <c r="B2091" s="2">
        <v>2090</v>
      </c>
      <c r="C2091" s="2">
        <v>0</v>
      </c>
      <c r="D2091" s="3">
        <v>0</v>
      </c>
      <c r="E2091" s="3">
        <v>0.924588932280082</v>
      </c>
      <c r="F2091" s="3">
        <v>0</v>
      </c>
      <c r="G2091" s="3">
        <v>0.960091701</v>
      </c>
      <c r="H2091" s="3"/>
      <c r="I2091" s="3"/>
    </row>
    <row r="2092" spans="1:9">
      <c r="A2092" s="2" t="s">
        <v>2097</v>
      </c>
      <c r="B2092" s="2">
        <v>2091</v>
      </c>
      <c r="C2092" s="2">
        <v>0</v>
      </c>
      <c r="D2092" s="3">
        <v>0</v>
      </c>
      <c r="E2092" s="3">
        <v>0.726940209663602</v>
      </c>
      <c r="F2092" s="3">
        <v>0</v>
      </c>
      <c r="G2092" s="3">
        <v>0.716790998</v>
      </c>
      <c r="H2092" s="3"/>
      <c r="I2092" s="3"/>
    </row>
    <row r="2093" spans="1:9">
      <c r="A2093" s="2" t="s">
        <v>2098</v>
      </c>
      <c r="B2093" s="2">
        <v>2092</v>
      </c>
      <c r="C2093" s="2">
        <v>0</v>
      </c>
      <c r="D2093" s="3">
        <v>4.3265072611558</v>
      </c>
      <c r="E2093" s="3">
        <v>4.6632536305779</v>
      </c>
      <c r="F2093" s="3">
        <v>4.526644548</v>
      </c>
      <c r="G2093" s="3">
        <v>4.763322274</v>
      </c>
      <c r="H2093" s="3"/>
      <c r="I2093" s="3"/>
    </row>
    <row r="2094" spans="1:9">
      <c r="A2094" s="2" t="s">
        <v>2099</v>
      </c>
      <c r="B2094" s="2">
        <v>2093</v>
      </c>
      <c r="C2094" s="2">
        <v>0</v>
      </c>
      <c r="D2094" s="3">
        <v>0</v>
      </c>
      <c r="E2094" s="3">
        <v>0.492245617225133</v>
      </c>
      <c r="F2094" s="3">
        <v>0</v>
      </c>
      <c r="G2094" s="3">
        <v>0.471463714</v>
      </c>
      <c r="H2094" s="3"/>
      <c r="I2094" s="3"/>
    </row>
    <row r="2095" spans="1:9">
      <c r="A2095" s="2" t="s">
        <v>2100</v>
      </c>
      <c r="B2095" s="2">
        <v>2094</v>
      </c>
      <c r="C2095" s="2">
        <v>0</v>
      </c>
      <c r="D2095" s="3">
        <v>0</v>
      </c>
      <c r="E2095" s="3">
        <v>0.159687397217114</v>
      </c>
      <c r="F2095" s="3">
        <v>0</v>
      </c>
      <c r="G2095" s="3">
        <v>0.141492266</v>
      </c>
      <c r="H2095" s="3"/>
      <c r="I2095" s="3"/>
    </row>
    <row r="2096" spans="1:9">
      <c r="A2096" s="2" t="s">
        <v>2101</v>
      </c>
      <c r="B2096" s="2">
        <v>2095</v>
      </c>
      <c r="C2096" s="2">
        <v>0</v>
      </c>
      <c r="D2096" s="3">
        <v>0</v>
      </c>
      <c r="E2096" s="3">
        <v>0.391007376280867</v>
      </c>
      <c r="F2096" s="3">
        <v>0</v>
      </c>
      <c r="G2096" s="3">
        <v>0.450672344</v>
      </c>
      <c r="H2096" s="3"/>
      <c r="I2096" s="3"/>
    </row>
    <row r="2097" spans="1:9">
      <c r="A2097" s="2" t="s">
        <v>2102</v>
      </c>
      <c r="B2097" s="2">
        <v>2096</v>
      </c>
      <c r="C2097" s="2">
        <v>0</v>
      </c>
      <c r="D2097" s="3">
        <v>0</v>
      </c>
      <c r="E2097" s="3">
        <v>0.357462402704331</v>
      </c>
      <c r="F2097" s="3">
        <v>0</v>
      </c>
      <c r="G2097" s="3">
        <v>0.343045342</v>
      </c>
      <c r="H2097" s="3"/>
      <c r="I2097" s="3"/>
    </row>
    <row r="2098" spans="1:9">
      <c r="A2098" s="2" t="s">
        <v>2103</v>
      </c>
      <c r="B2098" s="2">
        <v>2097</v>
      </c>
      <c r="C2098" s="2">
        <v>0</v>
      </c>
      <c r="D2098" s="3">
        <v>1.44061307090963</v>
      </c>
      <c r="E2098" s="3">
        <v>8.15721656544486</v>
      </c>
      <c r="F2098" s="3">
        <v>1.492959477</v>
      </c>
      <c r="G2098" s="3">
        <v>8.2777406</v>
      </c>
      <c r="H2098" s="3"/>
      <c r="I2098" s="3"/>
    </row>
    <row r="2099" spans="1:9">
      <c r="A2099" s="2" t="s">
        <v>2104</v>
      </c>
      <c r="B2099" s="2">
        <v>2098</v>
      </c>
      <c r="C2099" s="2">
        <v>0</v>
      </c>
      <c r="D2099" s="3">
        <v>0.961309310303017</v>
      </c>
      <c r="E2099" s="3">
        <v>1.93804220469275</v>
      </c>
      <c r="F2099" s="3">
        <v>0.936150976</v>
      </c>
      <c r="G2099" s="3">
        <v>1.904226464</v>
      </c>
      <c r="H2099" s="3"/>
      <c r="I2099" s="3"/>
    </row>
    <row r="2100" spans="1:9">
      <c r="A2100" s="2" t="s">
        <v>2105</v>
      </c>
      <c r="B2100" s="2">
        <v>2099</v>
      </c>
      <c r="C2100" s="2">
        <v>0</v>
      </c>
      <c r="D2100" s="3">
        <v>0</v>
      </c>
      <c r="E2100" s="3">
        <v>0.10957193317603</v>
      </c>
      <c r="F2100" s="3">
        <v>0</v>
      </c>
      <c r="G2100" s="3">
        <v>0.5</v>
      </c>
      <c r="H2100" s="3"/>
      <c r="I2100" s="3"/>
    </row>
    <row r="2101" spans="1:9">
      <c r="A2101" s="2" t="s">
        <v>2106</v>
      </c>
      <c r="B2101" s="2">
        <v>2100</v>
      </c>
      <c r="C2101" s="2">
        <v>0</v>
      </c>
      <c r="D2101" s="3">
        <v>0</v>
      </c>
      <c r="E2101" s="3">
        <v>0.7297629896169</v>
      </c>
      <c r="F2101" s="3">
        <v>0</v>
      </c>
      <c r="G2101" s="3">
        <v>0.742604926</v>
      </c>
      <c r="H2101" s="3"/>
      <c r="I2101" s="3"/>
    </row>
    <row r="2102" spans="1:9">
      <c r="A2102" s="2" t="s">
        <v>2107</v>
      </c>
      <c r="B2102" s="2">
        <v>2101</v>
      </c>
      <c r="C2102" s="2">
        <v>0</v>
      </c>
      <c r="D2102" s="3">
        <v>0</v>
      </c>
      <c r="E2102" s="3">
        <v>0.429748068982988</v>
      </c>
      <c r="F2102" s="3">
        <v>0</v>
      </c>
      <c r="G2102" s="3">
        <v>0.5</v>
      </c>
      <c r="H2102" s="3"/>
      <c r="I2102" s="3"/>
    </row>
    <row r="2103" spans="1:9">
      <c r="A2103" s="2" t="s">
        <v>2108</v>
      </c>
      <c r="B2103" s="2">
        <v>2102</v>
      </c>
      <c r="C2103" s="2">
        <v>1</v>
      </c>
      <c r="D2103" s="3">
        <v>6.22893466000823</v>
      </c>
      <c r="E2103" s="3">
        <v>6.61446733000411</v>
      </c>
      <c r="F2103" s="3">
        <v>6.526644548</v>
      </c>
      <c r="G2103" s="3">
        <v>6.763322274</v>
      </c>
      <c r="H2103" s="3"/>
      <c r="I2103" s="3"/>
    </row>
    <row r="2104" spans="1:9">
      <c r="A2104" s="2" t="s">
        <v>2109</v>
      </c>
      <c r="B2104" s="2">
        <v>2103</v>
      </c>
      <c r="C2104" s="2">
        <v>0</v>
      </c>
      <c r="D2104" s="3">
        <v>0</v>
      </c>
      <c r="E2104" s="3">
        <v>0.186606943709198</v>
      </c>
      <c r="F2104" s="3">
        <v>0</v>
      </c>
      <c r="G2104" s="3">
        <v>0.292553883</v>
      </c>
      <c r="H2104" s="3"/>
      <c r="I2104" s="3"/>
    </row>
    <row r="2105" spans="1:9">
      <c r="A2105" s="2" t="s">
        <v>2110</v>
      </c>
      <c r="B2105" s="2">
        <v>2104</v>
      </c>
      <c r="C2105" s="2">
        <v>0</v>
      </c>
      <c r="D2105" s="3">
        <v>0</v>
      </c>
      <c r="E2105" s="3">
        <v>0.450556398477718</v>
      </c>
      <c r="F2105" s="3">
        <v>0</v>
      </c>
      <c r="G2105" s="3">
        <v>0.460091701</v>
      </c>
      <c r="H2105" s="3"/>
      <c r="I2105" s="3"/>
    </row>
    <row r="2106" spans="1:9">
      <c r="A2106" s="2" t="s">
        <v>2111</v>
      </c>
      <c r="B2106" s="2">
        <v>2105</v>
      </c>
      <c r="C2106" s="2">
        <v>0</v>
      </c>
      <c r="D2106" s="3">
        <v>0</v>
      </c>
      <c r="E2106" s="3">
        <v>0.461687347008735</v>
      </c>
      <c r="F2106" s="3">
        <v>0</v>
      </c>
      <c r="G2106" s="3">
        <v>0.382377594</v>
      </c>
      <c r="H2106" s="3"/>
      <c r="I2106" s="3"/>
    </row>
    <row r="2107" spans="1:9">
      <c r="A2107" s="2" t="s">
        <v>2112</v>
      </c>
      <c r="B2107" s="2">
        <v>2106</v>
      </c>
      <c r="C2107" s="2">
        <v>0</v>
      </c>
      <c r="D2107" s="3">
        <v>0</v>
      </c>
      <c r="E2107" s="3">
        <v>-0.000387952783251488</v>
      </c>
      <c r="F2107" s="3">
        <v>0</v>
      </c>
      <c r="G2107" s="3">
        <v>-0.109485321</v>
      </c>
      <c r="H2107" s="3"/>
      <c r="I2107" s="3"/>
    </row>
    <row r="2108" spans="1:9">
      <c r="A2108" s="2" t="s">
        <v>2113</v>
      </c>
      <c r="B2108" s="2">
        <v>2107</v>
      </c>
      <c r="C2108" s="2">
        <v>0</v>
      </c>
      <c r="D2108" s="3">
        <v>0</v>
      </c>
      <c r="E2108" s="3">
        <v>0.471052997484868</v>
      </c>
      <c r="F2108" s="3">
        <v>0</v>
      </c>
      <c r="G2108" s="3">
        <v>0.5</v>
      </c>
      <c r="H2108" s="3"/>
      <c r="I2108" s="3"/>
    </row>
    <row r="2109" spans="1:9">
      <c r="A2109" s="2" t="s">
        <v>2114</v>
      </c>
      <c r="B2109" s="2">
        <v>2108</v>
      </c>
      <c r="C2109" s="2">
        <v>0</v>
      </c>
      <c r="D2109" s="3">
        <v>0</v>
      </c>
      <c r="E2109" s="3">
        <v>0.453501825341014</v>
      </c>
      <c r="F2109" s="3">
        <v>0</v>
      </c>
      <c r="G2109" s="3">
        <v>0.432289175</v>
      </c>
      <c r="H2109" s="3"/>
      <c r="I2109" s="3"/>
    </row>
    <row r="2110" spans="1:9">
      <c r="A2110" s="2" t="s">
        <v>2115</v>
      </c>
      <c r="B2110" s="2">
        <v>2109</v>
      </c>
      <c r="C2110" s="2">
        <v>0</v>
      </c>
      <c r="D2110" s="3">
        <v>0</v>
      </c>
      <c r="E2110" s="3">
        <v>0.662609771107844</v>
      </c>
      <c r="F2110" s="3">
        <v>0</v>
      </c>
      <c r="G2110" s="3">
        <v>0.808108037</v>
      </c>
      <c r="H2110" s="3"/>
      <c r="I2110" s="3"/>
    </row>
    <row r="2111" spans="1:9">
      <c r="A2111" s="2" t="s">
        <v>2116</v>
      </c>
      <c r="B2111" s="2">
        <v>2110</v>
      </c>
      <c r="C2111" s="2">
        <v>1</v>
      </c>
      <c r="D2111" s="3">
        <v>1.32613696547207</v>
      </c>
      <c r="E2111" s="3">
        <v>1.66306848273603</v>
      </c>
      <c r="F2111" s="3">
        <v>1.678288964</v>
      </c>
      <c r="G2111" s="3">
        <v>1.839144482</v>
      </c>
      <c r="H2111" s="3"/>
      <c r="I2111" s="3"/>
    </row>
    <row r="2112" spans="1:9">
      <c r="A2112" s="2" t="s">
        <v>2117</v>
      </c>
      <c r="B2112" s="2">
        <v>2111</v>
      </c>
      <c r="C2112" s="2">
        <v>0</v>
      </c>
      <c r="D2112" s="3">
        <v>0</v>
      </c>
      <c r="E2112" s="3">
        <v>0.434372826968549</v>
      </c>
      <c r="F2112" s="3">
        <v>0</v>
      </c>
      <c r="G2112" s="3">
        <v>0.5</v>
      </c>
      <c r="H2112" s="3"/>
      <c r="I2112" s="3"/>
    </row>
    <row r="2113" spans="1:9">
      <c r="A2113" s="2" t="s">
        <v>2118</v>
      </c>
      <c r="B2113" s="2">
        <v>2112</v>
      </c>
      <c r="C2113" s="2">
        <v>0</v>
      </c>
      <c r="D2113" s="3">
        <v>0</v>
      </c>
      <c r="E2113" s="3">
        <v>0.497988085316538</v>
      </c>
      <c r="F2113" s="3">
        <v>0</v>
      </c>
      <c r="G2113" s="3">
        <v>0.5</v>
      </c>
      <c r="H2113" s="3"/>
      <c r="I2113" s="3"/>
    </row>
    <row r="2114" spans="1:9">
      <c r="A2114" s="2" t="s">
        <v>2119</v>
      </c>
      <c r="B2114" s="2">
        <v>2113</v>
      </c>
      <c r="C2114" s="2">
        <v>0</v>
      </c>
      <c r="D2114" s="3">
        <v>0</v>
      </c>
      <c r="E2114" s="3">
        <v>0.451447324712975</v>
      </c>
      <c r="F2114" s="3">
        <v>0</v>
      </c>
      <c r="G2114" s="3">
        <v>0.5</v>
      </c>
      <c r="H2114" s="3"/>
      <c r="I2114" s="3"/>
    </row>
    <row r="2115" spans="1:9">
      <c r="A2115" s="2" t="s">
        <v>2120</v>
      </c>
      <c r="B2115" s="2">
        <v>2114</v>
      </c>
      <c r="C2115" s="2">
        <v>0</v>
      </c>
      <c r="D2115" s="3">
        <v>0</v>
      </c>
      <c r="E2115" s="3">
        <v>-0.0838088787136181</v>
      </c>
      <c r="F2115" s="3">
        <v>0</v>
      </c>
      <c r="G2115" s="3">
        <v>0.16993033</v>
      </c>
      <c r="H2115" s="3"/>
      <c r="I2115" s="3"/>
    </row>
    <row r="2116" spans="1:9">
      <c r="A2116" s="2" t="s">
        <v>2121</v>
      </c>
      <c r="B2116" s="2">
        <v>2115</v>
      </c>
      <c r="C2116" s="2">
        <v>0</v>
      </c>
      <c r="D2116" s="3">
        <v>0</v>
      </c>
      <c r="E2116" s="3">
        <v>0</v>
      </c>
      <c r="F2116" s="3">
        <v>0</v>
      </c>
      <c r="G2116" s="3">
        <v>0</v>
      </c>
      <c r="H2116" s="3"/>
      <c r="I2116" s="3"/>
    </row>
    <row r="2117" spans="1:9">
      <c r="A2117" s="2" t="s">
        <v>2122</v>
      </c>
      <c r="B2117" s="2">
        <v>2116</v>
      </c>
      <c r="C2117" s="2">
        <v>0</v>
      </c>
      <c r="D2117" s="3">
        <v>0</v>
      </c>
      <c r="E2117" s="3">
        <v>0</v>
      </c>
      <c r="F2117" s="3">
        <v>0</v>
      </c>
      <c r="G2117" s="3">
        <v>0</v>
      </c>
      <c r="H2117" s="3"/>
      <c r="I2117" s="3"/>
    </row>
    <row r="2118" spans="1:9">
      <c r="A2118" s="2" t="s">
        <v>2123</v>
      </c>
      <c r="B2118" s="2">
        <v>2117</v>
      </c>
      <c r="C2118" s="2">
        <v>0</v>
      </c>
      <c r="D2118" s="3">
        <v>0</v>
      </c>
      <c r="E2118" s="3">
        <v>0.435873566822664</v>
      </c>
      <c r="F2118" s="3">
        <v>0</v>
      </c>
      <c r="G2118" s="3">
        <v>0.380615562</v>
      </c>
      <c r="H2118" s="3"/>
      <c r="I2118" s="3"/>
    </row>
    <row r="2119" spans="1:9">
      <c r="A2119" s="2" t="s">
        <v>2124</v>
      </c>
      <c r="B2119" s="2">
        <v>2118</v>
      </c>
      <c r="C2119" s="2">
        <v>0</v>
      </c>
      <c r="D2119" s="3">
        <v>0</v>
      </c>
      <c r="E2119" s="3">
        <v>0.312161425998754</v>
      </c>
      <c r="F2119" s="3">
        <v>0</v>
      </c>
      <c r="G2119" s="3">
        <v>0.342779319</v>
      </c>
      <c r="H2119" s="3"/>
      <c r="I2119" s="3"/>
    </row>
    <row r="2120" spans="1:9">
      <c r="A2120" s="2" t="s">
        <v>2125</v>
      </c>
      <c r="B2120" s="2">
        <v>2119</v>
      </c>
      <c r="C2120" s="2">
        <v>0</v>
      </c>
      <c r="D2120" s="3">
        <v>0</v>
      </c>
      <c r="E2120" s="3">
        <v>0</v>
      </c>
      <c r="F2120" s="3">
        <v>0</v>
      </c>
      <c r="G2120" s="3">
        <v>0</v>
      </c>
      <c r="H2120" s="3"/>
      <c r="I2120" s="3"/>
    </row>
    <row r="2121" spans="1:9">
      <c r="A2121" s="2" t="s">
        <v>2126</v>
      </c>
      <c r="B2121" s="2">
        <v>2120</v>
      </c>
      <c r="C2121" s="2">
        <v>0</v>
      </c>
      <c r="D2121" s="3">
        <v>0</v>
      </c>
      <c r="E2121" s="3">
        <v>0.858350068433208</v>
      </c>
      <c r="F2121" s="3">
        <v>0</v>
      </c>
      <c r="G2121" s="3">
        <v>0.697696944</v>
      </c>
      <c r="H2121" s="3"/>
      <c r="I2121" s="3"/>
    </row>
    <row r="2122" spans="1:9">
      <c r="A2122" s="2" t="s">
        <v>2127</v>
      </c>
      <c r="B2122" s="2">
        <v>2121</v>
      </c>
      <c r="C2122" s="2">
        <v>0</v>
      </c>
      <c r="D2122" s="3">
        <v>-0.214342322834846</v>
      </c>
      <c r="E2122" s="3">
        <v>0.892828838582576</v>
      </c>
      <c r="F2122" s="3">
        <v>0</v>
      </c>
      <c r="G2122" s="3">
        <v>0</v>
      </c>
      <c r="H2122" s="3"/>
      <c r="I2122" s="3"/>
    </row>
    <row r="2123" spans="1:9">
      <c r="A2123" s="2" t="s">
        <v>2128</v>
      </c>
      <c r="B2123" s="2">
        <v>2122</v>
      </c>
      <c r="C2123" s="2">
        <v>0</v>
      </c>
      <c r="D2123" s="3">
        <v>0</v>
      </c>
      <c r="E2123" s="3">
        <v>0.469423025815458</v>
      </c>
      <c r="F2123" s="3">
        <v>0</v>
      </c>
      <c r="G2123" s="3">
        <v>0.465952075</v>
      </c>
      <c r="H2123" s="3"/>
      <c r="I2123" s="3"/>
    </row>
    <row r="2124" spans="1:9">
      <c r="A2124" s="2" t="s">
        <v>2129</v>
      </c>
      <c r="B2124" s="2">
        <v>2123</v>
      </c>
      <c r="C2124" s="2">
        <v>0</v>
      </c>
      <c r="D2124" s="3">
        <v>0</v>
      </c>
      <c r="E2124" s="3">
        <v>0</v>
      </c>
      <c r="F2124" s="3">
        <v>0</v>
      </c>
      <c r="G2124" s="3">
        <v>0</v>
      </c>
      <c r="H2124" s="3"/>
      <c r="I2124" s="3"/>
    </row>
    <row r="2125" spans="1:9">
      <c r="A2125" s="2" t="s">
        <v>2130</v>
      </c>
      <c r="B2125" s="2">
        <v>2124</v>
      </c>
      <c r="C2125" s="2">
        <v>0</v>
      </c>
      <c r="D2125" s="3">
        <v>0</v>
      </c>
      <c r="E2125" s="3">
        <v>0</v>
      </c>
      <c r="F2125" s="3">
        <v>0</v>
      </c>
      <c r="G2125" s="3">
        <v>0</v>
      </c>
      <c r="H2125" s="3"/>
      <c r="I2125" s="3"/>
    </row>
    <row r="2126" spans="1:9">
      <c r="A2126" s="2" t="s">
        <v>2131</v>
      </c>
      <c r="B2126" s="2">
        <v>2125</v>
      </c>
      <c r="C2126" s="2">
        <v>0</v>
      </c>
      <c r="D2126" s="3">
        <v>0</v>
      </c>
      <c r="E2126" s="3">
        <v>0</v>
      </c>
      <c r="F2126" s="3">
        <v>0</v>
      </c>
      <c r="G2126" s="3">
        <v>0</v>
      </c>
      <c r="H2126" s="3"/>
      <c r="I2126" s="3"/>
    </row>
    <row r="2127" spans="1:9">
      <c r="A2127" s="2" t="s">
        <v>2132</v>
      </c>
      <c r="B2127" s="2">
        <v>2126</v>
      </c>
      <c r="C2127" s="2">
        <v>0</v>
      </c>
      <c r="D2127" s="3">
        <v>0</v>
      </c>
      <c r="E2127" s="3">
        <v>0.0438181896840956</v>
      </c>
      <c r="F2127" s="3">
        <v>0</v>
      </c>
      <c r="G2127" s="3">
        <v>0.100208851</v>
      </c>
      <c r="H2127" s="3"/>
      <c r="I2127" s="3"/>
    </row>
    <row r="2128" spans="1:9">
      <c r="A2128" s="2" t="s">
        <v>2133</v>
      </c>
      <c r="B2128" s="2">
        <v>2127</v>
      </c>
      <c r="C2128" s="2">
        <v>0</v>
      </c>
      <c r="D2128" s="3">
        <v>0</v>
      </c>
      <c r="E2128" s="3">
        <v>0</v>
      </c>
      <c r="F2128" s="3">
        <v>0</v>
      </c>
      <c r="G2128" s="3">
        <v>0</v>
      </c>
      <c r="H2128" s="3"/>
      <c r="I2128" s="3"/>
    </row>
    <row r="2129" spans="1:9">
      <c r="A2129" s="2" t="s">
        <v>2134</v>
      </c>
      <c r="B2129" s="2">
        <v>2128</v>
      </c>
      <c r="C2129" s="2">
        <v>0</v>
      </c>
      <c r="D2129" s="3">
        <v>0</v>
      </c>
      <c r="E2129" s="3">
        <v>0.633928571428571</v>
      </c>
      <c r="F2129" s="3">
        <v>0</v>
      </c>
      <c r="G2129" s="3">
        <v>0</v>
      </c>
      <c r="H2129" s="3"/>
      <c r="I2129" s="3"/>
    </row>
    <row r="2130" spans="1:9">
      <c r="A2130" s="2" t="s">
        <v>2135</v>
      </c>
      <c r="B2130" s="2">
        <v>2129</v>
      </c>
      <c r="C2130" s="2">
        <v>0</v>
      </c>
      <c r="D2130" s="3">
        <v>0</v>
      </c>
      <c r="E2130" s="3">
        <v>0</v>
      </c>
      <c r="F2130" s="3">
        <v>0</v>
      </c>
      <c r="G2130" s="3">
        <v>0</v>
      </c>
      <c r="H2130" s="3"/>
      <c r="I2130" s="3"/>
    </row>
    <row r="2131" spans="1:9">
      <c r="A2131" s="2" t="s">
        <v>2136</v>
      </c>
      <c r="B2131" s="2">
        <v>2130</v>
      </c>
      <c r="C2131" s="2">
        <v>0</v>
      </c>
      <c r="D2131" s="3">
        <v>0</v>
      </c>
      <c r="E2131" s="3">
        <v>0.436432201298406</v>
      </c>
      <c r="F2131" s="3">
        <v>0</v>
      </c>
      <c r="G2131" s="3">
        <v>0.379000992</v>
      </c>
      <c r="H2131" s="3"/>
      <c r="I2131" s="3"/>
    </row>
    <row r="2132" spans="1:9">
      <c r="A2132" s="2" t="s">
        <v>2137</v>
      </c>
      <c r="B2132" s="2">
        <v>2131</v>
      </c>
      <c r="C2132" s="2">
        <v>0</v>
      </c>
      <c r="D2132" s="3">
        <v>0</v>
      </c>
      <c r="E2132" s="3">
        <v>1.88933982683982</v>
      </c>
      <c r="F2132" s="3">
        <v>0</v>
      </c>
      <c r="G2132" s="3">
        <v>0</v>
      </c>
      <c r="H2132" s="3"/>
      <c r="I2132" s="3"/>
    </row>
    <row r="2133" spans="1:9">
      <c r="A2133" s="2" t="s">
        <v>2138</v>
      </c>
      <c r="B2133" s="2">
        <v>2132</v>
      </c>
      <c r="C2133" s="2">
        <v>0</v>
      </c>
      <c r="D2133" s="3">
        <v>0</v>
      </c>
      <c r="E2133" s="3">
        <v>0.25</v>
      </c>
      <c r="F2133" s="3">
        <v>0</v>
      </c>
      <c r="G2133" s="3">
        <v>0</v>
      </c>
      <c r="H2133" s="3"/>
      <c r="I2133" s="3"/>
    </row>
    <row r="2134" spans="1:9">
      <c r="A2134" s="2" t="s">
        <v>2139</v>
      </c>
      <c r="B2134" s="2">
        <v>2133</v>
      </c>
      <c r="C2134" s="2">
        <v>0</v>
      </c>
      <c r="D2134" s="3">
        <v>0</v>
      </c>
      <c r="E2134" s="3">
        <v>0</v>
      </c>
      <c r="F2134" s="3">
        <v>0</v>
      </c>
      <c r="G2134" s="3">
        <v>0</v>
      </c>
      <c r="H2134" s="3"/>
      <c r="I2134" s="3"/>
    </row>
    <row r="2135" spans="1:9">
      <c r="A2135" s="2" t="s">
        <v>2140</v>
      </c>
      <c r="B2135" s="2">
        <v>2134</v>
      </c>
      <c r="C2135" s="2">
        <v>0</v>
      </c>
      <c r="D2135" s="3">
        <v>0</v>
      </c>
      <c r="E2135" s="3">
        <v>0.428571428571428</v>
      </c>
      <c r="F2135" s="3">
        <v>0</v>
      </c>
      <c r="G2135" s="3">
        <v>0</v>
      </c>
      <c r="H2135" s="3"/>
      <c r="I2135" s="3"/>
    </row>
    <row r="2136" spans="1:9">
      <c r="A2136" s="2" t="s">
        <v>2141</v>
      </c>
      <c r="B2136" s="2">
        <v>2135</v>
      </c>
      <c r="C2136" s="2">
        <v>0</v>
      </c>
      <c r="D2136" s="3">
        <v>0</v>
      </c>
      <c r="E2136" s="3">
        <v>0</v>
      </c>
      <c r="F2136" s="3">
        <v>0</v>
      </c>
      <c r="G2136" s="3">
        <v>0</v>
      </c>
      <c r="H2136" s="3"/>
      <c r="I2136" s="3"/>
    </row>
    <row r="2137" spans="1:9">
      <c r="A2137" s="2" t="s">
        <v>2142</v>
      </c>
      <c r="B2137" s="2">
        <v>2136</v>
      </c>
      <c r="C2137" s="2">
        <v>0</v>
      </c>
      <c r="D2137" s="3">
        <v>0</v>
      </c>
      <c r="E2137" s="3">
        <v>1.55357142857142</v>
      </c>
      <c r="F2137" s="3">
        <v>0</v>
      </c>
      <c r="G2137" s="3">
        <v>0</v>
      </c>
      <c r="H2137" s="3"/>
      <c r="I2137" s="3"/>
    </row>
    <row r="2138" spans="1:9">
      <c r="A2138" s="2" t="s">
        <v>2143</v>
      </c>
      <c r="B2138" s="2">
        <v>2137</v>
      </c>
      <c r="C2138" s="2">
        <v>0</v>
      </c>
      <c r="D2138" s="3">
        <v>0</v>
      </c>
      <c r="E2138" s="3">
        <v>0.375223851581627</v>
      </c>
      <c r="F2138" s="3">
        <v>0</v>
      </c>
      <c r="G2138" s="3">
        <v>0.5</v>
      </c>
      <c r="H2138" s="3"/>
      <c r="I2138" s="3"/>
    </row>
    <row r="2139" spans="1:9">
      <c r="A2139" s="2" t="s">
        <v>2144</v>
      </c>
      <c r="B2139" s="2">
        <v>2138</v>
      </c>
      <c r="C2139" s="2">
        <v>0</v>
      </c>
      <c r="D2139" s="3">
        <v>0</v>
      </c>
      <c r="E2139" s="3">
        <v>0</v>
      </c>
      <c r="F2139" s="3">
        <v>0</v>
      </c>
      <c r="G2139" s="3">
        <v>0</v>
      </c>
      <c r="H2139" s="3"/>
      <c r="I2139" s="3"/>
    </row>
    <row r="2140" spans="1:9">
      <c r="A2140" s="2" t="s">
        <v>2145</v>
      </c>
      <c r="B2140" s="2">
        <v>2139</v>
      </c>
      <c r="C2140" s="2">
        <v>0</v>
      </c>
      <c r="D2140" s="3">
        <v>0</v>
      </c>
      <c r="E2140" s="3">
        <v>0</v>
      </c>
      <c r="F2140" s="3">
        <v>0</v>
      </c>
      <c r="G2140" s="3">
        <v>0</v>
      </c>
      <c r="H2140" s="3"/>
      <c r="I2140" s="3"/>
    </row>
    <row r="2141" spans="1:9">
      <c r="A2141" s="2" t="s">
        <v>2146</v>
      </c>
      <c r="B2141" s="2">
        <v>2140</v>
      </c>
      <c r="C2141" s="2">
        <v>0</v>
      </c>
      <c r="D2141" s="3">
        <v>0</v>
      </c>
      <c r="E2141" s="3">
        <v>0.716666666666666</v>
      </c>
      <c r="F2141" s="3">
        <v>0</v>
      </c>
      <c r="G2141" s="3">
        <v>0</v>
      </c>
      <c r="H2141" s="3"/>
      <c r="I2141" s="3"/>
    </row>
    <row r="2142" spans="1:9">
      <c r="A2142" s="2" t="s">
        <v>2147</v>
      </c>
      <c r="B2142" s="2">
        <v>2141</v>
      </c>
      <c r="C2142" s="2">
        <v>0</v>
      </c>
      <c r="D2142" s="3">
        <v>0</v>
      </c>
      <c r="E2142" s="3">
        <v>0</v>
      </c>
      <c r="F2142" s="3">
        <v>0</v>
      </c>
      <c r="G2142" s="3">
        <v>0</v>
      </c>
      <c r="H2142" s="3"/>
      <c r="I2142" s="3"/>
    </row>
    <row r="2143" spans="1:9">
      <c r="A2143" s="2" t="s">
        <v>2148</v>
      </c>
      <c r="B2143" s="2">
        <v>2142</v>
      </c>
      <c r="C2143" s="2">
        <v>0</v>
      </c>
      <c r="D2143" s="3">
        <v>0</v>
      </c>
      <c r="E2143" s="3">
        <v>0</v>
      </c>
      <c r="F2143" s="3">
        <v>0</v>
      </c>
      <c r="G2143" s="3">
        <v>0</v>
      </c>
      <c r="H2143" s="3"/>
      <c r="I2143" s="3"/>
    </row>
    <row r="2144" spans="1:9">
      <c r="A2144" s="2" t="s">
        <v>2149</v>
      </c>
      <c r="B2144" s="2">
        <v>2143</v>
      </c>
      <c r="C2144" s="2">
        <v>0</v>
      </c>
      <c r="D2144" s="3">
        <v>0</v>
      </c>
      <c r="E2144" s="3">
        <v>0.5</v>
      </c>
      <c r="F2144" s="3">
        <v>0</v>
      </c>
      <c r="G2144" s="3">
        <v>0</v>
      </c>
      <c r="H2144" s="3"/>
      <c r="I2144" s="3"/>
    </row>
    <row r="2145" spans="1:9">
      <c r="A2145" s="2" t="s">
        <v>2150</v>
      </c>
      <c r="B2145" s="2">
        <v>2144</v>
      </c>
      <c r="C2145" s="2">
        <v>0</v>
      </c>
      <c r="D2145" s="3">
        <v>0</v>
      </c>
      <c r="E2145" s="3">
        <v>0.75</v>
      </c>
      <c r="F2145" s="3">
        <v>0</v>
      </c>
      <c r="G2145" s="3">
        <v>0</v>
      </c>
      <c r="H2145" s="3"/>
      <c r="I2145" s="3"/>
    </row>
    <row r="2146" spans="1:9">
      <c r="A2146" s="2" t="s">
        <v>2151</v>
      </c>
      <c r="B2146" s="2">
        <v>2145</v>
      </c>
      <c r="C2146" s="2">
        <v>0</v>
      </c>
      <c r="D2146" s="3">
        <v>1.68348254938953</v>
      </c>
      <c r="E2146" s="3">
        <v>4.75572309546479</v>
      </c>
      <c r="F2146" s="3">
        <v>1.74047619</v>
      </c>
      <c r="G2146" s="3">
        <v>4.837229798</v>
      </c>
      <c r="H2146" s="3"/>
      <c r="I2146" s="3"/>
    </row>
    <row r="2147" spans="1:9">
      <c r="A2147" s="2" t="s">
        <v>2152</v>
      </c>
      <c r="B2147" s="2">
        <v>2146</v>
      </c>
      <c r="C2147" s="2">
        <v>0</v>
      </c>
      <c r="D2147" s="3">
        <v>0</v>
      </c>
      <c r="E2147" s="3">
        <v>0.435696275220474</v>
      </c>
      <c r="F2147" s="3">
        <v>0</v>
      </c>
      <c r="G2147" s="3">
        <v>0.417686855</v>
      </c>
      <c r="H2147" s="3"/>
      <c r="I2147" s="3"/>
    </row>
    <row r="2148" spans="1:9">
      <c r="A2148" s="2" t="s">
        <v>2153</v>
      </c>
      <c r="B2148" s="2">
        <v>2147</v>
      </c>
      <c r="C2148" s="2">
        <v>0</v>
      </c>
      <c r="D2148" s="3">
        <v>0</v>
      </c>
      <c r="E2148" s="3">
        <v>0.294788396082638</v>
      </c>
      <c r="F2148" s="3">
        <v>0</v>
      </c>
      <c r="G2148" s="3">
        <v>0.191245569</v>
      </c>
      <c r="H2148" s="3"/>
      <c r="I2148" s="3"/>
    </row>
    <row r="2149" spans="1:9">
      <c r="A2149" s="2" t="s">
        <v>2154</v>
      </c>
      <c r="B2149" s="2">
        <v>2148</v>
      </c>
      <c r="C2149" s="2">
        <v>0</v>
      </c>
      <c r="D2149" s="3">
        <v>0</v>
      </c>
      <c r="E2149" s="3">
        <v>0</v>
      </c>
      <c r="F2149" s="3">
        <v>0</v>
      </c>
      <c r="G2149" s="3">
        <v>0</v>
      </c>
      <c r="H2149" s="3"/>
      <c r="I2149" s="3"/>
    </row>
    <row r="2150" spans="1:9">
      <c r="A2150" s="2" t="s">
        <v>2155</v>
      </c>
      <c r="B2150" s="2">
        <v>2149</v>
      </c>
      <c r="C2150" s="2">
        <v>0</v>
      </c>
      <c r="D2150" s="3">
        <v>0</v>
      </c>
      <c r="E2150" s="3">
        <v>0</v>
      </c>
      <c r="F2150" s="3">
        <v>0</v>
      </c>
      <c r="G2150" s="3">
        <v>0</v>
      </c>
      <c r="H2150" s="3"/>
      <c r="I2150" s="3"/>
    </row>
    <row r="2151" spans="1:9">
      <c r="A2151" s="2" t="s">
        <v>2156</v>
      </c>
      <c r="B2151" s="2">
        <v>2150</v>
      </c>
      <c r="C2151" s="2">
        <v>0</v>
      </c>
      <c r="D2151" s="3">
        <v>0</v>
      </c>
      <c r="E2151" s="3">
        <v>0</v>
      </c>
      <c r="F2151" s="3">
        <v>0</v>
      </c>
      <c r="G2151" s="3">
        <v>0</v>
      </c>
      <c r="H2151" s="3"/>
      <c r="I2151" s="3"/>
    </row>
    <row r="2152" spans="1:9">
      <c r="A2152" s="2" t="s">
        <v>2157</v>
      </c>
      <c r="B2152" s="2">
        <v>2151</v>
      </c>
      <c r="C2152" s="2">
        <v>0</v>
      </c>
      <c r="D2152" s="3">
        <v>0</v>
      </c>
      <c r="E2152" s="3">
        <v>0</v>
      </c>
      <c r="F2152" s="3">
        <v>0</v>
      </c>
      <c r="G2152" s="3">
        <v>0</v>
      </c>
      <c r="H2152" s="3"/>
      <c r="I2152" s="3"/>
    </row>
    <row r="2153" spans="1:9">
      <c r="A2153" s="2" t="s">
        <v>2158</v>
      </c>
      <c r="B2153" s="2">
        <v>2152</v>
      </c>
      <c r="C2153" s="2">
        <v>0</v>
      </c>
      <c r="D2153" s="3">
        <v>0</v>
      </c>
      <c r="E2153" s="3">
        <v>0</v>
      </c>
      <c r="F2153" s="3">
        <v>0</v>
      </c>
      <c r="G2153" s="3">
        <v>0</v>
      </c>
      <c r="H2153" s="3"/>
      <c r="I2153" s="3"/>
    </row>
    <row r="2154" spans="1:9">
      <c r="A2154" s="2" t="s">
        <v>2159</v>
      </c>
      <c r="B2154" s="2">
        <v>2153</v>
      </c>
      <c r="C2154" s="2">
        <v>0</v>
      </c>
      <c r="D2154" s="3">
        <v>0</v>
      </c>
      <c r="E2154" s="3">
        <v>0</v>
      </c>
      <c r="F2154" s="3">
        <v>0</v>
      </c>
      <c r="G2154" s="3">
        <v>0</v>
      </c>
      <c r="H2154" s="3"/>
      <c r="I2154" s="3"/>
    </row>
    <row r="2155" spans="1:9">
      <c r="A2155" s="2" t="s">
        <v>2160</v>
      </c>
      <c r="B2155" s="2">
        <v>2154</v>
      </c>
      <c r="C2155" s="2">
        <v>0</v>
      </c>
      <c r="D2155" s="3">
        <v>0</v>
      </c>
      <c r="E2155" s="3">
        <v>0</v>
      </c>
      <c r="F2155" s="3">
        <v>0</v>
      </c>
      <c r="G2155" s="3">
        <v>0</v>
      </c>
      <c r="H2155" s="3"/>
      <c r="I2155" s="3"/>
    </row>
    <row r="2156" spans="1:9">
      <c r="A2156" s="2" t="s">
        <v>2161</v>
      </c>
      <c r="B2156" s="2">
        <v>2155</v>
      </c>
      <c r="C2156" s="2">
        <v>0</v>
      </c>
      <c r="D2156" s="3">
        <v>0</v>
      </c>
      <c r="E2156" s="3">
        <v>1.66666666666666</v>
      </c>
      <c r="F2156" s="3">
        <v>0</v>
      </c>
      <c r="G2156" s="3">
        <v>0</v>
      </c>
      <c r="H2156" s="3"/>
      <c r="I2156" s="3"/>
    </row>
    <row r="2157" spans="1:9">
      <c r="A2157" s="2" t="s">
        <v>2162</v>
      </c>
      <c r="B2157" s="2">
        <v>2156</v>
      </c>
      <c r="C2157" s="2">
        <v>0</v>
      </c>
      <c r="D2157" s="3">
        <v>0</v>
      </c>
      <c r="E2157" s="3">
        <v>2.525</v>
      </c>
      <c r="F2157" s="3">
        <v>0</v>
      </c>
      <c r="G2157" s="3">
        <v>0</v>
      </c>
      <c r="H2157" s="3"/>
      <c r="I2157" s="3"/>
    </row>
    <row r="2158" spans="1:9">
      <c r="A2158" s="2" t="s">
        <v>2163</v>
      </c>
      <c r="B2158" s="2">
        <v>2157</v>
      </c>
      <c r="C2158" s="2">
        <v>0</v>
      </c>
      <c r="D2158" s="3">
        <v>0</v>
      </c>
      <c r="E2158" s="3">
        <v>2.55</v>
      </c>
      <c r="F2158" s="3">
        <v>0</v>
      </c>
      <c r="G2158" s="3">
        <v>0</v>
      </c>
      <c r="H2158" s="3"/>
      <c r="I2158" s="3"/>
    </row>
    <row r="2159" spans="1:9">
      <c r="A2159" s="2" t="s">
        <v>2164</v>
      </c>
      <c r="B2159" s="2">
        <v>2158</v>
      </c>
      <c r="C2159" s="2">
        <v>0</v>
      </c>
      <c r="D2159" s="3">
        <v>0</v>
      </c>
      <c r="E2159" s="3">
        <v>1.66666666666666</v>
      </c>
      <c r="F2159" s="3">
        <v>0</v>
      </c>
      <c r="G2159" s="3">
        <v>0</v>
      </c>
      <c r="H2159" s="3"/>
      <c r="I2159" s="3"/>
    </row>
    <row r="2160" spans="1:9">
      <c r="A2160" s="2" t="s">
        <v>2165</v>
      </c>
      <c r="B2160" s="2">
        <v>2159</v>
      </c>
      <c r="C2160" s="2">
        <v>0</v>
      </c>
      <c r="D2160" s="3">
        <v>0</v>
      </c>
      <c r="E2160" s="3">
        <v>1.73333333333333</v>
      </c>
      <c r="F2160" s="3">
        <v>0</v>
      </c>
      <c r="G2160" s="3">
        <v>0</v>
      </c>
      <c r="H2160" s="3"/>
      <c r="I2160" s="3"/>
    </row>
    <row r="2161" spans="1:9">
      <c r="A2161" s="2" t="s">
        <v>2166</v>
      </c>
      <c r="B2161" s="2">
        <v>2160</v>
      </c>
      <c r="C2161" s="2">
        <v>0</v>
      </c>
      <c r="D2161" s="3">
        <v>0</v>
      </c>
      <c r="E2161" s="3">
        <v>0.914337206185989</v>
      </c>
      <c r="F2161" s="3">
        <v>0</v>
      </c>
      <c r="G2161" s="3">
        <v>0.954825099</v>
      </c>
      <c r="H2161" s="3"/>
      <c r="I2161" s="3"/>
    </row>
    <row r="2162" spans="1:9">
      <c r="A2162" s="2" t="s">
        <v>2167</v>
      </c>
      <c r="B2162" s="2">
        <v>2161</v>
      </c>
      <c r="C2162" s="2">
        <v>0</v>
      </c>
      <c r="D2162" s="3">
        <v>0</v>
      </c>
      <c r="E2162" s="3">
        <v>3.35851231667822</v>
      </c>
      <c r="F2162" s="3">
        <v>0</v>
      </c>
      <c r="G2162" s="3">
        <v>0</v>
      </c>
      <c r="H2162" s="3"/>
      <c r="I2162" s="3"/>
    </row>
    <row r="2163" spans="1:9">
      <c r="A2163" s="2" t="s">
        <v>2168</v>
      </c>
      <c r="B2163" s="2">
        <v>2162</v>
      </c>
      <c r="C2163" s="2">
        <v>0</v>
      </c>
      <c r="D2163" s="3">
        <v>0</v>
      </c>
      <c r="E2163" s="3">
        <v>0.469023809703051</v>
      </c>
      <c r="F2163" s="3">
        <v>0</v>
      </c>
      <c r="G2163" s="3">
        <v>0.403732623</v>
      </c>
      <c r="H2163" s="3"/>
      <c r="I2163" s="3"/>
    </row>
    <row r="2164" spans="1:9">
      <c r="A2164" s="2" t="s">
        <v>2169</v>
      </c>
      <c r="B2164" s="2">
        <v>2163</v>
      </c>
      <c r="C2164" s="2">
        <v>0</v>
      </c>
      <c r="D2164" s="3">
        <v>0</v>
      </c>
      <c r="E2164" s="3">
        <v>0.455488611977869</v>
      </c>
      <c r="F2164" s="3">
        <v>0</v>
      </c>
      <c r="G2164" s="3">
        <v>0.425325036</v>
      </c>
      <c r="H2164" s="3"/>
      <c r="I2164" s="3"/>
    </row>
    <row r="2165" spans="1:9">
      <c r="A2165" s="2" t="s">
        <v>2170</v>
      </c>
      <c r="B2165" s="2">
        <v>2164</v>
      </c>
      <c r="C2165" s="2">
        <v>1</v>
      </c>
      <c r="D2165" s="3">
        <v>0.475383837505547</v>
      </c>
      <c r="E2165" s="3">
        <v>3.79141693368315</v>
      </c>
      <c r="F2165" s="3">
        <v>0.591628071</v>
      </c>
      <c r="G2165" s="3">
        <v>2.167723104</v>
      </c>
      <c r="H2165" s="3"/>
      <c r="I2165" s="3"/>
    </row>
    <row r="2166" spans="1:9">
      <c r="A2166" s="2" t="s">
        <v>2171</v>
      </c>
      <c r="B2166" s="2">
        <v>2165</v>
      </c>
      <c r="C2166" s="2">
        <v>0</v>
      </c>
      <c r="D2166" s="3">
        <v>1.62996771748571</v>
      </c>
      <c r="E2166" s="3">
        <v>2.21991379672581</v>
      </c>
      <c r="F2166" s="3">
        <v>1.694947888</v>
      </c>
      <c r="G2166" s="3">
        <v>2.237485228</v>
      </c>
      <c r="H2166" s="3"/>
      <c r="I2166" s="3"/>
    </row>
    <row r="2167" spans="1:9">
      <c r="A2167" s="2" t="s">
        <v>2172</v>
      </c>
      <c r="B2167" s="2">
        <v>2166</v>
      </c>
      <c r="C2167" s="2">
        <v>0</v>
      </c>
      <c r="D2167" s="3">
        <v>1.62996771748571</v>
      </c>
      <c r="E2167" s="3">
        <v>2.21991379672581</v>
      </c>
      <c r="F2167" s="3">
        <v>1.694947888</v>
      </c>
      <c r="G2167" s="3">
        <v>2.237485228</v>
      </c>
      <c r="H2167" s="3"/>
      <c r="I2167" s="3"/>
    </row>
    <row r="2168" spans="1:9">
      <c r="A2168" s="2" t="s">
        <v>2173</v>
      </c>
      <c r="B2168" s="2">
        <v>2167</v>
      </c>
      <c r="C2168" s="2">
        <v>0</v>
      </c>
      <c r="D2168" s="3">
        <v>0</v>
      </c>
      <c r="E2168" s="3">
        <v>2.25</v>
      </c>
      <c r="F2168" s="3">
        <v>0</v>
      </c>
      <c r="G2168" s="3">
        <v>0</v>
      </c>
      <c r="H2168" s="3"/>
      <c r="I2168" s="3"/>
    </row>
    <row r="2169" spans="1:9">
      <c r="A2169" s="2" t="s">
        <v>2174</v>
      </c>
      <c r="B2169" s="2">
        <v>2168</v>
      </c>
      <c r="C2169" s="2">
        <v>0</v>
      </c>
      <c r="D2169" s="3">
        <v>0.290345107077815</v>
      </c>
      <c r="E2169" s="3">
        <v>0.898607454912643</v>
      </c>
      <c r="F2169" s="3">
        <v>0.829147734</v>
      </c>
      <c r="G2169" s="3">
        <v>2.240560986</v>
      </c>
      <c r="H2169" s="3"/>
      <c r="I2169" s="3"/>
    </row>
    <row r="2170" spans="1:9">
      <c r="A2170" s="2" t="s">
        <v>2175</v>
      </c>
      <c r="B2170" s="2">
        <v>2169</v>
      </c>
      <c r="C2170" s="2">
        <v>0</v>
      </c>
      <c r="D2170" s="3">
        <v>1.76119781978459</v>
      </c>
      <c r="E2170" s="3">
        <v>4.40449025752191</v>
      </c>
      <c r="F2170" s="3">
        <v>2.848180348</v>
      </c>
      <c r="G2170" s="3">
        <v>4.48375083</v>
      </c>
      <c r="H2170" s="3"/>
      <c r="I2170" s="3"/>
    </row>
    <row r="2171" spans="1:9">
      <c r="A2171" s="2" t="s">
        <v>2176</v>
      </c>
      <c r="B2171" s="2">
        <v>2170</v>
      </c>
      <c r="C2171" s="2">
        <v>0</v>
      </c>
      <c r="D2171" s="3">
        <v>0</v>
      </c>
      <c r="E2171" s="3">
        <v>0</v>
      </c>
      <c r="F2171" s="3">
        <v>0</v>
      </c>
      <c r="G2171" s="3">
        <v>0</v>
      </c>
      <c r="H2171" s="3"/>
      <c r="I2171" s="3"/>
    </row>
    <row r="2172" spans="1:9">
      <c r="A2172" s="2" t="s">
        <v>2177</v>
      </c>
      <c r="B2172" s="2">
        <v>2171</v>
      </c>
      <c r="C2172" s="2">
        <v>0</v>
      </c>
      <c r="D2172" s="3">
        <v>0</v>
      </c>
      <c r="E2172" s="3">
        <v>0</v>
      </c>
      <c r="F2172" s="3">
        <v>0</v>
      </c>
      <c r="G2172" s="3">
        <v>0</v>
      </c>
      <c r="H2172" s="3"/>
      <c r="I2172" s="3"/>
    </row>
    <row r="2173" spans="1:9">
      <c r="A2173" s="2" t="s">
        <v>2178</v>
      </c>
      <c r="B2173" s="2">
        <v>2172</v>
      </c>
      <c r="C2173" s="2">
        <v>0</v>
      </c>
      <c r="D2173" s="3">
        <v>0</v>
      </c>
      <c r="E2173" s="3">
        <v>0.666666666666666</v>
      </c>
      <c r="F2173" s="3">
        <v>0</v>
      </c>
      <c r="G2173" s="3">
        <v>0</v>
      </c>
      <c r="H2173" s="3"/>
      <c r="I2173" s="3"/>
    </row>
    <row r="2174" spans="1:9">
      <c r="A2174" s="2" t="s">
        <v>2179</v>
      </c>
      <c r="B2174" s="2">
        <v>2173</v>
      </c>
      <c r="C2174" s="2">
        <v>1</v>
      </c>
      <c r="D2174" s="3">
        <v>0.659102697906451</v>
      </c>
      <c r="E2174" s="3">
        <v>6.8917771356291</v>
      </c>
      <c r="F2174" s="3">
        <v>0.652596474</v>
      </c>
      <c r="G2174" s="3">
        <v>5.310985102</v>
      </c>
      <c r="H2174" s="3"/>
      <c r="I2174" s="3"/>
    </row>
    <row r="2175" spans="1:9">
      <c r="A2175" s="2" t="s">
        <v>2180</v>
      </c>
      <c r="B2175" s="2">
        <v>2174</v>
      </c>
      <c r="C2175" s="2">
        <v>0</v>
      </c>
      <c r="D2175" s="3">
        <v>0</v>
      </c>
      <c r="E2175" s="3">
        <v>18.1735718115372</v>
      </c>
      <c r="F2175" s="3">
        <v>0</v>
      </c>
      <c r="G2175" s="3">
        <v>0</v>
      </c>
      <c r="H2175" s="3"/>
      <c r="I2175" s="3"/>
    </row>
    <row r="2176" spans="1:9">
      <c r="A2176" s="2" t="s">
        <v>2181</v>
      </c>
      <c r="B2176" s="2">
        <v>2175</v>
      </c>
      <c r="C2176" s="2">
        <v>0</v>
      </c>
      <c r="D2176" s="3">
        <v>0</v>
      </c>
      <c r="E2176" s="3">
        <v>0</v>
      </c>
      <c r="F2176" s="3">
        <v>0</v>
      </c>
      <c r="G2176" s="3">
        <v>0</v>
      </c>
      <c r="H2176" s="3"/>
      <c r="I2176" s="3"/>
    </row>
    <row r="2177" spans="1:9">
      <c r="A2177" s="2" t="s">
        <v>2182</v>
      </c>
      <c r="B2177" s="2">
        <v>2176</v>
      </c>
      <c r="C2177" s="2">
        <v>0</v>
      </c>
      <c r="D2177" s="3">
        <v>0</v>
      </c>
      <c r="E2177" s="3">
        <v>2.86441798941798</v>
      </c>
      <c r="F2177" s="3">
        <v>0</v>
      </c>
      <c r="G2177" s="3">
        <v>0</v>
      </c>
      <c r="H2177" s="3"/>
      <c r="I2177" s="3"/>
    </row>
    <row r="2178" spans="1:9">
      <c r="A2178" s="2" t="s">
        <v>2183</v>
      </c>
      <c r="B2178" s="2">
        <v>2177</v>
      </c>
      <c r="C2178" s="2">
        <v>0</v>
      </c>
      <c r="D2178" s="3">
        <v>0</v>
      </c>
      <c r="E2178" s="3">
        <v>4.2846069100432</v>
      </c>
      <c r="F2178" s="3">
        <v>0</v>
      </c>
      <c r="G2178" s="3">
        <v>0</v>
      </c>
      <c r="H2178" s="3"/>
      <c r="I2178" s="3"/>
    </row>
    <row r="2179" spans="1:9">
      <c r="A2179" s="2" t="s">
        <v>2184</v>
      </c>
      <c r="B2179" s="2">
        <v>2178</v>
      </c>
      <c r="C2179" s="2">
        <v>0</v>
      </c>
      <c r="D2179" s="3">
        <v>22.8669179114513</v>
      </c>
      <c r="E2179" s="3">
        <v>73.8262093666672</v>
      </c>
      <c r="F2179" s="3">
        <v>19.59693557</v>
      </c>
      <c r="G2179" s="3">
        <v>60.37296416</v>
      </c>
      <c r="H2179" s="3"/>
      <c r="I2179" s="3"/>
    </row>
    <row r="2180" spans="1:9">
      <c r="A2180" s="2" t="s">
        <v>2185</v>
      </c>
      <c r="B2180" s="2">
        <v>2179</v>
      </c>
      <c r="C2180" s="2">
        <v>0</v>
      </c>
      <c r="D2180" s="3">
        <v>0</v>
      </c>
      <c r="E2180" s="3">
        <v>0.6</v>
      </c>
      <c r="F2180" s="3">
        <v>0</v>
      </c>
      <c r="G2180" s="3">
        <v>0</v>
      </c>
      <c r="H2180" s="3"/>
      <c r="I2180" s="3"/>
    </row>
    <row r="2181" spans="1:9">
      <c r="A2181" s="2" t="s">
        <v>2186</v>
      </c>
      <c r="B2181" s="2">
        <v>2180</v>
      </c>
      <c r="C2181" s="2">
        <v>0</v>
      </c>
      <c r="D2181" s="3">
        <v>0</v>
      </c>
      <c r="E2181" s="3">
        <v>0</v>
      </c>
      <c r="F2181" s="3">
        <v>0</v>
      </c>
      <c r="G2181" s="3">
        <v>0</v>
      </c>
      <c r="H2181" s="3"/>
      <c r="I2181" s="3"/>
    </row>
    <row r="2182" spans="1:9">
      <c r="A2182" s="2" t="s">
        <v>2187</v>
      </c>
      <c r="B2182" s="2">
        <v>2181</v>
      </c>
      <c r="C2182" s="2">
        <v>0</v>
      </c>
      <c r="D2182" s="3">
        <v>0</v>
      </c>
      <c r="E2182" s="3">
        <v>0</v>
      </c>
      <c r="F2182" s="3">
        <v>0</v>
      </c>
      <c r="G2182" s="3">
        <v>0</v>
      </c>
      <c r="H2182" s="3"/>
      <c r="I2182" s="3"/>
    </row>
    <row r="2183" spans="1:9">
      <c r="A2183" s="2" t="s">
        <v>2188</v>
      </c>
      <c r="B2183" s="2">
        <v>2182</v>
      </c>
      <c r="C2183" s="2">
        <v>0</v>
      </c>
      <c r="D2183" s="3">
        <v>0</v>
      </c>
      <c r="E2183" s="3">
        <v>0</v>
      </c>
      <c r="F2183" s="3">
        <v>0</v>
      </c>
      <c r="G2183" s="3">
        <v>0</v>
      </c>
      <c r="H2183" s="3"/>
      <c r="I2183" s="3"/>
    </row>
    <row r="2184" spans="1:9">
      <c r="A2184" s="2" t="s">
        <v>2189</v>
      </c>
      <c r="B2184" s="2">
        <v>2183</v>
      </c>
      <c r="C2184" s="2">
        <v>0</v>
      </c>
      <c r="D2184" s="3">
        <v>0</v>
      </c>
      <c r="E2184" s="3">
        <v>0</v>
      </c>
      <c r="F2184" s="3">
        <v>0</v>
      </c>
      <c r="G2184" s="3">
        <v>0</v>
      </c>
      <c r="H2184" s="3"/>
      <c r="I2184" s="3"/>
    </row>
    <row r="2185" spans="1:9">
      <c r="A2185" s="2" t="s">
        <v>2190</v>
      </c>
      <c r="B2185" s="2">
        <v>2184</v>
      </c>
      <c r="C2185" s="2">
        <v>0</v>
      </c>
      <c r="D2185" s="3">
        <v>0</v>
      </c>
      <c r="E2185" s="3">
        <v>0.5</v>
      </c>
      <c r="F2185" s="3">
        <v>0</v>
      </c>
      <c r="G2185" s="3">
        <v>0.5</v>
      </c>
      <c r="H2185" s="3"/>
      <c r="I2185" s="3"/>
    </row>
    <row r="2186" spans="1:9">
      <c r="A2186" s="2" t="s">
        <v>2191</v>
      </c>
      <c r="B2186" s="2">
        <v>2185</v>
      </c>
      <c r="C2186" s="2">
        <v>0</v>
      </c>
      <c r="D2186" s="3">
        <v>0</v>
      </c>
      <c r="E2186" s="3">
        <v>0</v>
      </c>
      <c r="F2186" s="3">
        <v>0</v>
      </c>
      <c r="G2186" s="3">
        <v>0</v>
      </c>
      <c r="H2186" s="3"/>
      <c r="I2186" s="3"/>
    </row>
    <row r="2187" spans="1:9">
      <c r="A2187" s="2" t="s">
        <v>2192</v>
      </c>
      <c r="B2187" s="2">
        <v>2186</v>
      </c>
      <c r="C2187" s="2">
        <v>0</v>
      </c>
      <c r="D2187" s="3">
        <v>0</v>
      </c>
      <c r="E2187" s="3">
        <v>0</v>
      </c>
      <c r="F2187" s="3">
        <v>0</v>
      </c>
      <c r="G2187" s="3">
        <v>0</v>
      </c>
      <c r="H2187" s="3"/>
      <c r="I2187" s="3"/>
    </row>
    <row r="2188" spans="1:9">
      <c r="A2188" s="2" t="s">
        <v>2193</v>
      </c>
      <c r="B2188" s="2">
        <v>2187</v>
      </c>
      <c r="C2188" s="2">
        <v>0</v>
      </c>
      <c r="D2188" s="3">
        <v>0</v>
      </c>
      <c r="E2188" s="3">
        <v>0.5</v>
      </c>
      <c r="F2188" s="3">
        <v>0</v>
      </c>
      <c r="G2188" s="3">
        <v>0.5</v>
      </c>
      <c r="H2188" s="3"/>
      <c r="I2188" s="3"/>
    </row>
    <row r="2189" spans="1:9">
      <c r="A2189" s="2" t="s">
        <v>2194</v>
      </c>
      <c r="B2189" s="2">
        <v>2188</v>
      </c>
      <c r="C2189" s="2">
        <v>0</v>
      </c>
      <c r="D2189" s="3">
        <v>0</v>
      </c>
      <c r="E2189" s="3">
        <v>0.5</v>
      </c>
      <c r="F2189" s="3">
        <v>0</v>
      </c>
      <c r="G2189" s="3">
        <v>0.5</v>
      </c>
      <c r="H2189" s="3"/>
      <c r="I2189" s="3"/>
    </row>
    <row r="2190" spans="1:9">
      <c r="A2190" s="2" t="s">
        <v>2195</v>
      </c>
      <c r="B2190" s="2">
        <v>2189</v>
      </c>
      <c r="C2190" s="2">
        <v>0</v>
      </c>
      <c r="D2190" s="3">
        <v>0</v>
      </c>
      <c r="E2190" s="3">
        <v>0</v>
      </c>
      <c r="F2190" s="3">
        <v>0</v>
      </c>
      <c r="G2190" s="3">
        <v>0</v>
      </c>
      <c r="H2190" s="3"/>
      <c r="I2190" s="3"/>
    </row>
    <row r="2191" spans="1:9">
      <c r="A2191" s="2" t="s">
        <v>2196</v>
      </c>
      <c r="B2191" s="2">
        <v>2190</v>
      </c>
      <c r="C2191" s="2">
        <v>0</v>
      </c>
      <c r="D2191" s="3">
        <v>0</v>
      </c>
      <c r="E2191" s="3">
        <v>0.344790384646897</v>
      </c>
      <c r="F2191" s="3">
        <v>0</v>
      </c>
      <c r="G2191" s="3">
        <v>0.355587711</v>
      </c>
      <c r="H2191" s="3"/>
      <c r="I2191" s="3"/>
    </row>
    <row r="2192" spans="1:9">
      <c r="A2192" s="2" t="s">
        <v>2197</v>
      </c>
      <c r="B2192" s="2">
        <v>2191</v>
      </c>
      <c r="C2192" s="2">
        <v>0</v>
      </c>
      <c r="D2192" s="3">
        <v>0.218243185863238</v>
      </c>
      <c r="E2192" s="3">
        <v>1.72647376887097</v>
      </c>
      <c r="F2192" s="3">
        <v>0.372849036</v>
      </c>
      <c r="G2192" s="3">
        <v>1.782845074</v>
      </c>
      <c r="H2192" s="3"/>
      <c r="I2192" s="3"/>
    </row>
    <row r="2193" spans="1:9">
      <c r="A2193" s="2" t="s">
        <v>2198</v>
      </c>
      <c r="B2193" s="2">
        <v>2192</v>
      </c>
      <c r="C2193" s="2">
        <v>0</v>
      </c>
      <c r="D2193" s="3">
        <v>0</v>
      </c>
      <c r="E2193" s="3">
        <v>-0.147557473404073</v>
      </c>
      <c r="F2193" s="3">
        <v>0</v>
      </c>
      <c r="G2193" s="3">
        <v>-0.108283715</v>
      </c>
      <c r="H2193" s="3"/>
      <c r="I2193" s="3"/>
    </row>
    <row r="2194" spans="1:9">
      <c r="A2194" s="2" t="s">
        <v>2199</v>
      </c>
      <c r="B2194" s="2">
        <v>2193</v>
      </c>
      <c r="C2194" s="2">
        <v>0</v>
      </c>
      <c r="D2194" s="3">
        <v>0</v>
      </c>
      <c r="E2194" s="3">
        <v>4.45865633334673</v>
      </c>
      <c r="F2194" s="3">
        <v>0</v>
      </c>
      <c r="G2194" s="3">
        <v>0</v>
      </c>
      <c r="H2194" s="3"/>
      <c r="I2194" s="3"/>
    </row>
    <row r="2195" spans="1:9">
      <c r="A2195" s="2" t="s">
        <v>2200</v>
      </c>
      <c r="B2195" s="2">
        <v>2194</v>
      </c>
      <c r="C2195" s="2">
        <v>0</v>
      </c>
      <c r="D2195" s="3">
        <v>0</v>
      </c>
      <c r="E2195" s="3">
        <v>0.70960000202023</v>
      </c>
      <c r="F2195" s="3">
        <v>0</v>
      </c>
      <c r="G2195" s="3">
        <v>1.078090255</v>
      </c>
      <c r="H2195" s="3"/>
      <c r="I2195" s="3"/>
    </row>
    <row r="2196" spans="1:9">
      <c r="A2196" s="2" t="s">
        <v>2201</v>
      </c>
      <c r="B2196" s="2">
        <v>2195</v>
      </c>
      <c r="C2196" s="2">
        <v>0</v>
      </c>
      <c r="D2196" s="3">
        <v>0.859710941215864</v>
      </c>
      <c r="E2196" s="3">
        <v>1.65420688495331</v>
      </c>
      <c r="F2196" s="3">
        <v>0.887611143</v>
      </c>
      <c r="G2196" s="3">
        <v>1.574502079</v>
      </c>
      <c r="H2196" s="3"/>
      <c r="I2196" s="3"/>
    </row>
    <row r="2197" spans="1:9">
      <c r="A2197" s="2" t="s">
        <v>2202</v>
      </c>
      <c r="B2197" s="2">
        <v>2196</v>
      </c>
      <c r="C2197" s="2">
        <v>0</v>
      </c>
      <c r="D2197" s="3">
        <v>0</v>
      </c>
      <c r="E2197" s="3">
        <v>0.185848075491804</v>
      </c>
      <c r="F2197" s="3">
        <v>0</v>
      </c>
      <c r="G2197" s="3">
        <v>0.130189322</v>
      </c>
      <c r="H2197" s="3"/>
      <c r="I2197" s="3"/>
    </row>
    <row r="2198" spans="1:9">
      <c r="A2198" s="2" t="s">
        <v>2203</v>
      </c>
      <c r="B2198" s="2">
        <v>2197</v>
      </c>
      <c r="C2198" s="2">
        <v>0</v>
      </c>
      <c r="D2198" s="3">
        <v>0</v>
      </c>
      <c r="E2198" s="3">
        <v>1.33333333333333</v>
      </c>
      <c r="F2198" s="3">
        <v>0</v>
      </c>
      <c r="G2198" s="3">
        <v>0</v>
      </c>
      <c r="H2198" s="3"/>
      <c r="I2198" s="3"/>
    </row>
    <row r="2199" spans="1:9">
      <c r="A2199" s="2" t="s">
        <v>2204</v>
      </c>
      <c r="B2199" s="2">
        <v>2198</v>
      </c>
      <c r="C2199" s="2">
        <v>0</v>
      </c>
      <c r="D2199" s="3">
        <v>2.57917734232054</v>
      </c>
      <c r="E2199" s="3">
        <v>22.3636551607223</v>
      </c>
      <c r="F2199" s="3">
        <v>2.702213294</v>
      </c>
      <c r="G2199" s="3">
        <v>21.42719446</v>
      </c>
      <c r="H2199" s="3"/>
      <c r="I2199" s="3"/>
    </row>
    <row r="2200" spans="1:9">
      <c r="A2200" s="2" t="s">
        <v>2205</v>
      </c>
      <c r="B2200" s="2">
        <v>2199</v>
      </c>
      <c r="C2200" s="2">
        <v>0</v>
      </c>
      <c r="D2200" s="3">
        <v>0</v>
      </c>
      <c r="E2200" s="3">
        <v>-0.329613131778055</v>
      </c>
      <c r="F2200" s="3">
        <v>0</v>
      </c>
      <c r="G2200" s="3">
        <v>0</v>
      </c>
      <c r="H2200" s="3"/>
      <c r="I2200" s="3"/>
    </row>
    <row r="2201" spans="1:9">
      <c r="A2201" s="2" t="s">
        <v>2206</v>
      </c>
      <c r="B2201" s="2">
        <v>2200</v>
      </c>
      <c r="C2201" s="2">
        <v>0</v>
      </c>
      <c r="D2201" s="3">
        <v>0</v>
      </c>
      <c r="E2201" s="3">
        <v>0</v>
      </c>
      <c r="F2201" s="3">
        <v>0</v>
      </c>
      <c r="G2201" s="3">
        <v>0</v>
      </c>
      <c r="H2201" s="3"/>
      <c r="I2201" s="3"/>
    </row>
    <row r="2202" spans="1:9">
      <c r="A2202" s="2" t="s">
        <v>2207</v>
      </c>
      <c r="B2202" s="2">
        <v>2201</v>
      </c>
      <c r="C2202" s="2">
        <v>0</v>
      </c>
      <c r="D2202" s="3">
        <v>0</v>
      </c>
      <c r="E2202" s="3">
        <v>1.66666666666666</v>
      </c>
      <c r="F2202" s="3">
        <v>0</v>
      </c>
      <c r="G2202" s="3">
        <v>0</v>
      </c>
      <c r="H2202" s="3"/>
      <c r="I2202" s="3"/>
    </row>
    <row r="2203" spans="1:9">
      <c r="A2203" s="2" t="s">
        <v>2208</v>
      </c>
      <c r="B2203" s="2">
        <v>2202</v>
      </c>
      <c r="C2203" s="2">
        <v>0</v>
      </c>
      <c r="D2203" s="3">
        <v>0</v>
      </c>
      <c r="E2203" s="3">
        <v>3.81944444444444</v>
      </c>
      <c r="F2203" s="3">
        <v>0</v>
      </c>
      <c r="G2203" s="3">
        <v>0</v>
      </c>
      <c r="H2203" s="3"/>
      <c r="I2203" s="3"/>
    </row>
    <row r="2204" spans="1:9">
      <c r="A2204" s="2" t="s">
        <v>2209</v>
      </c>
      <c r="B2204" s="2">
        <v>2203</v>
      </c>
      <c r="C2204" s="2">
        <v>0</v>
      </c>
      <c r="D2204" s="3">
        <v>0</v>
      </c>
      <c r="E2204" s="3">
        <v>2.33080808080808</v>
      </c>
      <c r="F2204" s="3">
        <v>0</v>
      </c>
      <c r="G2204" s="3">
        <v>0</v>
      </c>
      <c r="H2204" s="3"/>
      <c r="I2204" s="3"/>
    </row>
    <row r="2205" spans="1:9">
      <c r="A2205" s="2" t="s">
        <v>2210</v>
      </c>
      <c r="B2205" s="2">
        <v>2204</v>
      </c>
      <c r="C2205" s="2">
        <v>0</v>
      </c>
      <c r="D2205" s="3">
        <v>0</v>
      </c>
      <c r="E2205" s="3">
        <v>2.29117647058823</v>
      </c>
      <c r="F2205" s="3">
        <v>0</v>
      </c>
      <c r="G2205" s="3">
        <v>0</v>
      </c>
      <c r="H2205" s="3"/>
      <c r="I2205" s="3"/>
    </row>
    <row r="2206" spans="1:9">
      <c r="A2206" s="2" t="s">
        <v>2211</v>
      </c>
      <c r="B2206" s="2">
        <v>2205</v>
      </c>
      <c r="C2206" s="2">
        <v>0</v>
      </c>
      <c r="D2206" s="3">
        <v>0</v>
      </c>
      <c r="E2206" s="3">
        <v>0.342400659202119</v>
      </c>
      <c r="F2206" s="3">
        <v>0</v>
      </c>
      <c r="G2206" s="3">
        <v>0.297223053</v>
      </c>
      <c r="H2206" s="3"/>
      <c r="I2206" s="3"/>
    </row>
    <row r="2207" spans="1:9">
      <c r="A2207" s="2" t="s">
        <v>2212</v>
      </c>
      <c r="B2207" s="2">
        <v>2206</v>
      </c>
      <c r="C2207" s="2">
        <v>0</v>
      </c>
      <c r="D2207" s="3">
        <v>0</v>
      </c>
      <c r="E2207" s="3">
        <v>0.742857142857142</v>
      </c>
      <c r="F2207" s="3">
        <v>0</v>
      </c>
      <c r="G2207" s="3">
        <v>0</v>
      </c>
      <c r="H2207" s="3"/>
      <c r="I2207" s="3"/>
    </row>
    <row r="2208" spans="1:9">
      <c r="A2208" s="2" t="s">
        <v>2213</v>
      </c>
      <c r="B2208" s="2">
        <v>2207</v>
      </c>
      <c r="C2208" s="2">
        <v>0</v>
      </c>
      <c r="D2208" s="3">
        <v>0.437927555874478</v>
      </c>
      <c r="E2208" s="3">
        <v>2.18031756814407</v>
      </c>
      <c r="F2208" s="3">
        <v>0.467221125</v>
      </c>
      <c r="G2208" s="3">
        <v>2.235588994</v>
      </c>
      <c r="H2208" s="3"/>
      <c r="I2208" s="3"/>
    </row>
    <row r="2209" spans="1:9">
      <c r="A2209" s="2" t="s">
        <v>2214</v>
      </c>
      <c r="B2209" s="2">
        <v>2208</v>
      </c>
      <c r="C2209" s="2">
        <v>0</v>
      </c>
      <c r="D2209" s="3">
        <v>0</v>
      </c>
      <c r="E2209" s="3">
        <v>1.79920634920634</v>
      </c>
      <c r="F2209" s="3">
        <v>0</v>
      </c>
      <c r="G2209" s="3">
        <v>0</v>
      </c>
      <c r="H2209" s="3"/>
      <c r="I2209" s="3"/>
    </row>
    <row r="2210" spans="1:9">
      <c r="A2210" s="2" t="s">
        <v>2215</v>
      </c>
      <c r="B2210" s="2">
        <v>2209</v>
      </c>
      <c r="C2210" s="2">
        <v>0</v>
      </c>
      <c r="D2210" s="3">
        <v>0</v>
      </c>
      <c r="E2210" s="3">
        <v>0.340277777777777</v>
      </c>
      <c r="F2210" s="3">
        <v>0</v>
      </c>
      <c r="G2210" s="3">
        <v>0</v>
      </c>
      <c r="H2210" s="3"/>
      <c r="I2210" s="3"/>
    </row>
    <row r="2211" spans="1:9">
      <c r="A2211" s="2" t="s">
        <v>2216</v>
      </c>
      <c r="B2211" s="2">
        <v>2210</v>
      </c>
      <c r="C2211" s="2">
        <v>0</v>
      </c>
      <c r="D2211" s="3">
        <v>0</v>
      </c>
      <c r="E2211" s="3">
        <v>0</v>
      </c>
      <c r="F2211" s="3">
        <v>0</v>
      </c>
      <c r="G2211" s="3">
        <v>0</v>
      </c>
      <c r="H2211" s="3"/>
      <c r="I2211" s="3"/>
    </row>
    <row r="2212" spans="1:9">
      <c r="A2212" s="2" t="s">
        <v>2217</v>
      </c>
      <c r="B2212" s="2">
        <v>2211</v>
      </c>
      <c r="C2212" s="2">
        <v>0</v>
      </c>
      <c r="D2212" s="3">
        <v>0</v>
      </c>
      <c r="E2212" s="3">
        <v>0.23408006928186</v>
      </c>
      <c r="F2212" s="3">
        <v>0</v>
      </c>
      <c r="G2212" s="3">
        <v>0.068951404</v>
      </c>
      <c r="H2212" s="3"/>
      <c r="I2212" s="3"/>
    </row>
    <row r="2213" spans="1:9">
      <c r="A2213" s="2" t="s">
        <v>2218</v>
      </c>
      <c r="B2213" s="2">
        <v>2212</v>
      </c>
      <c r="C2213" s="2">
        <v>0</v>
      </c>
      <c r="D2213" s="3">
        <v>0.287837062799501</v>
      </c>
      <c r="E2213" s="3">
        <v>2.03379924194383</v>
      </c>
      <c r="F2213" s="3">
        <v>0.387967894</v>
      </c>
      <c r="G2213" s="3">
        <v>1.88867516</v>
      </c>
      <c r="H2213" s="3"/>
      <c r="I2213" s="3"/>
    </row>
    <row r="2214" spans="1:9">
      <c r="A2214" s="2" t="s">
        <v>2219</v>
      </c>
      <c r="B2214" s="2">
        <v>2213</v>
      </c>
      <c r="C2214" s="2">
        <v>0</v>
      </c>
      <c r="D2214" s="3">
        <v>0</v>
      </c>
      <c r="E2214" s="3">
        <v>0.2624386123152</v>
      </c>
      <c r="F2214" s="3">
        <v>0</v>
      </c>
      <c r="G2214" s="3">
        <v>0.190296759</v>
      </c>
      <c r="H2214" s="3"/>
      <c r="I2214" s="3"/>
    </row>
    <row r="2215" spans="1:9">
      <c r="A2215" s="2" t="s">
        <v>2220</v>
      </c>
      <c r="B2215" s="2">
        <v>2214</v>
      </c>
      <c r="C2215" s="2">
        <v>0</v>
      </c>
      <c r="D2215" s="3">
        <v>0</v>
      </c>
      <c r="E2215" s="3">
        <v>0.163851703738963</v>
      </c>
      <c r="F2215" s="3">
        <v>0</v>
      </c>
      <c r="G2215" s="3">
        <v>0.04301311</v>
      </c>
      <c r="H2215" s="3"/>
      <c r="I2215" s="3"/>
    </row>
    <row r="2216" spans="1:9">
      <c r="A2216" s="2" t="s">
        <v>2221</v>
      </c>
      <c r="B2216" s="2">
        <v>2215</v>
      </c>
      <c r="C2216" s="2">
        <v>0</v>
      </c>
      <c r="D2216" s="3">
        <v>0</v>
      </c>
      <c r="E2216" s="3">
        <v>0.333333333333333</v>
      </c>
      <c r="F2216" s="3">
        <v>0</v>
      </c>
      <c r="G2216" s="3">
        <v>0</v>
      </c>
      <c r="H2216" s="3"/>
      <c r="I2216" s="3"/>
    </row>
    <row r="2217" spans="1:9">
      <c r="A2217" s="2" t="s">
        <v>2222</v>
      </c>
      <c r="B2217" s="2">
        <v>2216</v>
      </c>
      <c r="C2217" s="2">
        <v>0</v>
      </c>
      <c r="D2217" s="3">
        <v>0</v>
      </c>
      <c r="E2217" s="3">
        <v>16.4134728146081</v>
      </c>
      <c r="F2217" s="3">
        <v>0</v>
      </c>
      <c r="G2217" s="3">
        <v>0</v>
      </c>
      <c r="H2217" s="3"/>
      <c r="I2217" s="3"/>
    </row>
    <row r="2218" spans="1:9">
      <c r="A2218" s="2" t="s">
        <v>2223</v>
      </c>
      <c r="B2218" s="2">
        <v>2217</v>
      </c>
      <c r="C2218" s="2">
        <v>0</v>
      </c>
      <c r="D2218" s="3">
        <v>0</v>
      </c>
      <c r="E2218" s="3">
        <v>10.6674469176033</v>
      </c>
      <c r="F2218" s="3">
        <v>0</v>
      </c>
      <c r="G2218" s="3">
        <v>0</v>
      </c>
      <c r="H2218" s="3"/>
      <c r="I2218" s="3"/>
    </row>
    <row r="2219" spans="1:9">
      <c r="A2219" s="2" t="s">
        <v>2224</v>
      </c>
      <c r="B2219" s="2">
        <v>2218</v>
      </c>
      <c r="C2219" s="2">
        <v>0</v>
      </c>
      <c r="D2219" s="3">
        <v>0</v>
      </c>
      <c r="E2219" s="3">
        <v>4.31472222222222</v>
      </c>
      <c r="F2219" s="3">
        <v>0</v>
      </c>
      <c r="G2219" s="3">
        <v>0</v>
      </c>
      <c r="H2219" s="3"/>
      <c r="I2219" s="3"/>
    </row>
    <row r="2220" spans="1:9">
      <c r="A2220" s="2" t="s">
        <v>2225</v>
      </c>
      <c r="B2220" s="2">
        <v>2219</v>
      </c>
      <c r="C2220" s="2">
        <v>0</v>
      </c>
      <c r="D2220" s="3">
        <v>0</v>
      </c>
      <c r="E2220" s="3">
        <v>17.6992256705162</v>
      </c>
      <c r="F2220" s="3">
        <v>0</v>
      </c>
      <c r="G2220" s="3">
        <v>0</v>
      </c>
      <c r="H2220" s="3"/>
      <c r="I2220" s="3"/>
    </row>
    <row r="2221" spans="1:9">
      <c r="A2221" s="2" t="s">
        <v>2226</v>
      </c>
      <c r="B2221" s="2">
        <v>2220</v>
      </c>
      <c r="C2221" s="2">
        <v>0</v>
      </c>
      <c r="D2221" s="3">
        <v>0</v>
      </c>
      <c r="E2221" s="3">
        <v>5.97082604770105</v>
      </c>
      <c r="F2221" s="3">
        <v>0</v>
      </c>
      <c r="G2221" s="3">
        <v>0</v>
      </c>
      <c r="H2221" s="3"/>
      <c r="I2221" s="3"/>
    </row>
    <row r="2222" spans="1:9">
      <c r="A2222" s="2" t="s">
        <v>2227</v>
      </c>
      <c r="B2222" s="2">
        <v>2221</v>
      </c>
      <c r="C2222" s="2">
        <v>0</v>
      </c>
      <c r="D2222" s="3">
        <v>-0.842347175359845</v>
      </c>
      <c r="E2222" s="3">
        <v>18.1027523156835</v>
      </c>
      <c r="F2222" s="3">
        <v>0.860440252</v>
      </c>
      <c r="G2222" s="3">
        <v>3.083236252</v>
      </c>
      <c r="H2222" s="3"/>
      <c r="I2222" s="3"/>
    </row>
    <row r="2223" spans="1:9">
      <c r="A2223" s="2" t="s">
        <v>2228</v>
      </c>
      <c r="B2223" s="2">
        <v>2222</v>
      </c>
      <c r="C2223" s="2">
        <v>1</v>
      </c>
      <c r="D2223" s="3">
        <v>0.404393079776285</v>
      </c>
      <c r="E2223" s="3">
        <v>1.97661396613014</v>
      </c>
      <c r="F2223" s="3">
        <v>0.531482035</v>
      </c>
      <c r="G2223" s="3">
        <v>2.00340815</v>
      </c>
      <c r="H2223" s="3"/>
      <c r="I2223" s="3"/>
    </row>
    <row r="2224" spans="1:9">
      <c r="A2224" s="2" t="s">
        <v>2229</v>
      </c>
      <c r="B2224" s="2">
        <v>2223</v>
      </c>
      <c r="C2224" s="2">
        <v>1</v>
      </c>
      <c r="D2224" s="3">
        <v>0.33822461701502</v>
      </c>
      <c r="E2224" s="3">
        <v>3.18981312095557</v>
      </c>
      <c r="F2224" s="3">
        <v>0.432407684</v>
      </c>
      <c r="G2224" s="3">
        <v>3.415419434</v>
      </c>
      <c r="H2224" s="3"/>
      <c r="I2224" s="3"/>
    </row>
    <row r="2225" spans="1:9">
      <c r="A2225" s="2" t="s">
        <v>2230</v>
      </c>
      <c r="B2225" s="2">
        <v>2224</v>
      </c>
      <c r="C2225" s="2">
        <v>0</v>
      </c>
      <c r="D2225" s="3">
        <v>0.102928719850857</v>
      </c>
      <c r="E2225" s="3">
        <v>0.910207712742445</v>
      </c>
      <c r="F2225" s="3">
        <v>0</v>
      </c>
      <c r="G2225" s="3">
        <v>0.554484772</v>
      </c>
      <c r="H2225" s="3"/>
      <c r="I2225" s="3"/>
    </row>
    <row r="2226" spans="1:9">
      <c r="A2226" s="2" t="s">
        <v>2231</v>
      </c>
      <c r="B2226" s="2">
        <v>2225</v>
      </c>
      <c r="C2226" s="2">
        <v>1</v>
      </c>
      <c r="D2226" s="3">
        <v>0</v>
      </c>
      <c r="E2226" s="3">
        <v>2.03052261747913</v>
      </c>
      <c r="F2226" s="3">
        <v>0</v>
      </c>
      <c r="G2226" s="3">
        <v>0</v>
      </c>
      <c r="H2226" s="3"/>
      <c r="I2226" s="3"/>
    </row>
    <row r="2227" spans="1:9">
      <c r="A2227" s="2" t="s">
        <v>2232</v>
      </c>
      <c r="B2227" s="2">
        <v>2226</v>
      </c>
      <c r="C2227" s="2">
        <v>0</v>
      </c>
      <c r="D2227" s="3">
        <v>0</v>
      </c>
      <c r="E2227" s="3">
        <v>4.89241765480895</v>
      </c>
      <c r="F2227" s="3">
        <v>0</v>
      </c>
      <c r="G2227" s="3">
        <v>0</v>
      </c>
      <c r="H2227" s="3"/>
      <c r="I2227" s="3"/>
    </row>
    <row r="2228" spans="1:9">
      <c r="A2228" s="2" t="s">
        <v>2233</v>
      </c>
      <c r="B2228" s="2">
        <v>2227</v>
      </c>
      <c r="C2228" s="2">
        <v>0</v>
      </c>
      <c r="D2228" s="3">
        <v>0</v>
      </c>
      <c r="E2228" s="3">
        <v>5.99596133938525</v>
      </c>
      <c r="F2228" s="3">
        <v>0</v>
      </c>
      <c r="G2228" s="3">
        <v>0</v>
      </c>
      <c r="H2228" s="3"/>
      <c r="I2228" s="3"/>
    </row>
    <row r="2229" spans="1:9">
      <c r="A2229" s="2" t="s">
        <v>2234</v>
      </c>
      <c r="B2229" s="2">
        <v>2228</v>
      </c>
      <c r="C2229" s="2">
        <v>0</v>
      </c>
      <c r="D2229" s="3">
        <v>0</v>
      </c>
      <c r="E2229" s="3">
        <v>2.86029411764705</v>
      </c>
      <c r="F2229" s="3">
        <v>0</v>
      </c>
      <c r="G2229" s="3">
        <v>0</v>
      </c>
      <c r="H2229" s="3"/>
      <c r="I2229" s="3"/>
    </row>
    <row r="2230" spans="1:9">
      <c r="A2230" s="2" t="s">
        <v>2235</v>
      </c>
      <c r="B2230" s="2">
        <v>2229</v>
      </c>
      <c r="C2230" s="2">
        <v>0</v>
      </c>
      <c r="D2230" s="3">
        <v>0</v>
      </c>
      <c r="E2230" s="3">
        <v>1.33333333333333</v>
      </c>
      <c r="F2230" s="3">
        <v>0</v>
      </c>
      <c r="G2230" s="3">
        <v>0</v>
      </c>
      <c r="H2230" s="3"/>
      <c r="I2230" s="3"/>
    </row>
    <row r="2231" spans="1:9">
      <c r="A2231" s="2" t="s">
        <v>2236</v>
      </c>
      <c r="B2231" s="2">
        <v>2230</v>
      </c>
      <c r="C2231" s="2">
        <v>1</v>
      </c>
      <c r="D2231" s="3">
        <v>0</v>
      </c>
      <c r="E2231" s="3">
        <v>4.93047971765077</v>
      </c>
      <c r="F2231" s="3">
        <v>0</v>
      </c>
      <c r="G2231" s="3">
        <v>0</v>
      </c>
      <c r="H2231" s="3"/>
      <c r="I2231" s="3"/>
    </row>
    <row r="2232" spans="1:9">
      <c r="A2232" s="2" t="s">
        <v>2237</v>
      </c>
      <c r="B2232" s="2">
        <v>2231</v>
      </c>
      <c r="C2232" s="2">
        <v>0</v>
      </c>
      <c r="D2232" s="3">
        <v>0</v>
      </c>
      <c r="E2232" s="3">
        <v>1.81761363636363</v>
      </c>
      <c r="F2232" s="3">
        <v>0</v>
      </c>
      <c r="G2232" s="3">
        <v>0</v>
      </c>
      <c r="H2232" s="3"/>
      <c r="I2232" s="3"/>
    </row>
    <row r="2233" spans="1:9">
      <c r="A2233" s="2" t="s">
        <v>2238</v>
      </c>
      <c r="B2233" s="2">
        <v>2232</v>
      </c>
      <c r="C2233" s="2">
        <v>0</v>
      </c>
      <c r="D2233" s="3">
        <v>0</v>
      </c>
      <c r="E2233" s="3">
        <v>0.5</v>
      </c>
      <c r="F2233" s="3">
        <v>0</v>
      </c>
      <c r="G2233" s="3">
        <v>0</v>
      </c>
      <c r="H2233" s="3"/>
      <c r="I2233" s="3"/>
    </row>
    <row r="2234" spans="1:9">
      <c r="A2234" s="2" t="s">
        <v>2239</v>
      </c>
      <c r="B2234" s="2">
        <v>2233</v>
      </c>
      <c r="C2234" s="2">
        <v>0</v>
      </c>
      <c r="D2234" s="3">
        <v>0</v>
      </c>
      <c r="E2234" s="3">
        <v>4.42478089720736</v>
      </c>
      <c r="F2234" s="3">
        <v>0</v>
      </c>
      <c r="G2234" s="3">
        <v>0</v>
      </c>
      <c r="H2234" s="3"/>
      <c r="I2234" s="3"/>
    </row>
    <row r="2235" spans="1:9">
      <c r="A2235" s="2" t="s">
        <v>2240</v>
      </c>
      <c r="B2235" s="2">
        <v>2234</v>
      </c>
      <c r="C2235" s="2">
        <v>0</v>
      </c>
      <c r="D2235" s="3">
        <v>0</v>
      </c>
      <c r="E2235" s="3">
        <v>0</v>
      </c>
      <c r="F2235" s="3">
        <v>0</v>
      </c>
      <c r="G2235" s="3">
        <v>0</v>
      </c>
      <c r="H2235" s="3"/>
      <c r="I2235" s="3"/>
    </row>
    <row r="2236" spans="1:9">
      <c r="A2236" s="2" t="s">
        <v>2241</v>
      </c>
      <c r="B2236" s="2">
        <v>2235</v>
      </c>
      <c r="C2236" s="2">
        <v>0</v>
      </c>
      <c r="D2236" s="3">
        <v>0</v>
      </c>
      <c r="E2236" s="3">
        <v>0</v>
      </c>
      <c r="F2236" s="3">
        <v>0</v>
      </c>
      <c r="G2236" s="3">
        <v>0</v>
      </c>
      <c r="H2236" s="3"/>
      <c r="I2236" s="3"/>
    </row>
    <row r="2237" spans="1:9">
      <c r="A2237" s="2" t="s">
        <v>2242</v>
      </c>
      <c r="B2237" s="2">
        <v>2236</v>
      </c>
      <c r="C2237" s="2">
        <v>0</v>
      </c>
      <c r="D2237" s="3">
        <v>2.96769897458013</v>
      </c>
      <c r="E2237" s="3">
        <v>12.4081163311681</v>
      </c>
      <c r="F2237" s="3">
        <v>3.662322826</v>
      </c>
      <c r="G2237" s="3">
        <v>13.61910469</v>
      </c>
      <c r="H2237" s="3"/>
      <c r="I2237" s="3"/>
    </row>
    <row r="2238" spans="1:9">
      <c r="A2238" s="2" t="s">
        <v>2243</v>
      </c>
      <c r="B2238" s="2">
        <v>2237</v>
      </c>
      <c r="C2238" s="2">
        <v>1</v>
      </c>
      <c r="D2238" s="3">
        <v>0</v>
      </c>
      <c r="E2238" s="3">
        <v>0</v>
      </c>
      <c r="F2238" s="3">
        <v>0</v>
      </c>
      <c r="G2238" s="3">
        <v>0</v>
      </c>
      <c r="H2238" s="3"/>
      <c r="I2238" s="3"/>
    </row>
    <row r="2239" spans="1:9">
      <c r="A2239" s="2" t="s">
        <v>2244</v>
      </c>
      <c r="B2239" s="2">
        <v>2238</v>
      </c>
      <c r="C2239" s="2">
        <v>0</v>
      </c>
      <c r="D2239" s="3">
        <v>0</v>
      </c>
      <c r="E2239" s="3">
        <v>0</v>
      </c>
      <c r="F2239" s="3">
        <v>0</v>
      </c>
      <c r="G2239" s="3">
        <v>0</v>
      </c>
      <c r="H2239" s="3"/>
      <c r="I2239" s="3"/>
    </row>
    <row r="2240" spans="1:9">
      <c r="A2240" s="2" t="s">
        <v>2245</v>
      </c>
      <c r="B2240" s="2">
        <v>2239</v>
      </c>
      <c r="C2240" s="2">
        <v>0</v>
      </c>
      <c r="D2240" s="3">
        <v>0</v>
      </c>
      <c r="E2240" s="3">
        <v>0.999999999999999</v>
      </c>
      <c r="F2240" s="3">
        <v>0</v>
      </c>
      <c r="G2240" s="3">
        <v>0</v>
      </c>
      <c r="H2240" s="3"/>
      <c r="I2240" s="3"/>
    </row>
    <row r="2241" spans="1:9">
      <c r="A2241" s="2" t="s">
        <v>2246</v>
      </c>
      <c r="B2241" s="2">
        <v>2240</v>
      </c>
      <c r="C2241" s="2">
        <v>0</v>
      </c>
      <c r="D2241" s="3">
        <v>0.210161949553401</v>
      </c>
      <c r="E2241" s="3">
        <v>4.67944756882253</v>
      </c>
      <c r="F2241" s="3">
        <v>0.162313763</v>
      </c>
      <c r="G2241" s="3">
        <v>4.751236546</v>
      </c>
      <c r="H2241" s="3"/>
      <c r="I2241" s="3"/>
    </row>
    <row r="2242" spans="1:9">
      <c r="A2242" s="2" t="s">
        <v>2247</v>
      </c>
      <c r="B2242" s="2">
        <v>2241</v>
      </c>
      <c r="C2242" s="2">
        <v>0</v>
      </c>
      <c r="D2242" s="3">
        <v>0</v>
      </c>
      <c r="E2242" s="3">
        <v>0.429324518050543</v>
      </c>
      <c r="F2242" s="3">
        <v>0</v>
      </c>
      <c r="G2242" s="3">
        <v>0.282330578</v>
      </c>
      <c r="H2242" s="3"/>
      <c r="I2242" s="3"/>
    </row>
    <row r="2243" spans="1:9">
      <c r="A2243" s="2" t="s">
        <v>2248</v>
      </c>
      <c r="B2243" s="2">
        <v>2242</v>
      </c>
      <c r="C2243" s="2">
        <v>0</v>
      </c>
      <c r="D2243" s="3">
        <v>0</v>
      </c>
      <c r="E2243" s="3">
        <v>2.91170634920634</v>
      </c>
      <c r="F2243" s="3">
        <v>0</v>
      </c>
      <c r="G2243" s="3">
        <v>0</v>
      </c>
      <c r="H2243" s="3"/>
      <c r="I2243" s="3"/>
    </row>
    <row r="2244" spans="1:9">
      <c r="A2244" s="2" t="s">
        <v>2249</v>
      </c>
      <c r="B2244" s="2">
        <v>2243</v>
      </c>
      <c r="C2244" s="2">
        <v>0</v>
      </c>
      <c r="D2244" s="3">
        <v>0</v>
      </c>
      <c r="E2244" s="3">
        <v>1.16666666666666</v>
      </c>
      <c r="F2244" s="3">
        <v>0</v>
      </c>
      <c r="G2244" s="3">
        <v>0</v>
      </c>
      <c r="H2244" s="3"/>
      <c r="I2244" s="3"/>
    </row>
    <row r="2245" spans="1:9">
      <c r="A2245" s="2" t="s">
        <v>2250</v>
      </c>
      <c r="B2245" s="2">
        <v>2244</v>
      </c>
      <c r="C2245" s="2">
        <v>1</v>
      </c>
      <c r="D2245" s="3">
        <v>1.47343600960757</v>
      </c>
      <c r="E2245" s="3">
        <v>5.18731911861875</v>
      </c>
      <c r="F2245" s="3">
        <v>1.270344387</v>
      </c>
      <c r="G2245" s="3">
        <v>3.937019632</v>
      </c>
      <c r="H2245" s="3"/>
      <c r="I2245" s="3"/>
    </row>
    <row r="2246" spans="1:9">
      <c r="A2246" s="2" t="s">
        <v>2251</v>
      </c>
      <c r="B2246" s="2">
        <v>2245</v>
      </c>
      <c r="C2246" s="2">
        <v>0</v>
      </c>
      <c r="D2246" s="3">
        <v>0</v>
      </c>
      <c r="E2246" s="3">
        <v>1.63392857142857</v>
      </c>
      <c r="F2246" s="3">
        <v>0</v>
      </c>
      <c r="G2246" s="3">
        <v>0</v>
      </c>
      <c r="H2246" s="3"/>
      <c r="I2246" s="3"/>
    </row>
    <row r="2247" spans="1:9">
      <c r="A2247" s="2" t="s">
        <v>2252</v>
      </c>
      <c r="B2247" s="2">
        <v>2246</v>
      </c>
      <c r="C2247" s="2">
        <v>0</v>
      </c>
      <c r="D2247" s="3">
        <v>3.09999316943841</v>
      </c>
      <c r="E2247" s="3">
        <v>23.5879760090574</v>
      </c>
      <c r="F2247" s="3">
        <v>3.630529678</v>
      </c>
      <c r="G2247" s="3">
        <v>22.67851234</v>
      </c>
      <c r="H2247" s="3"/>
      <c r="I2247" s="3"/>
    </row>
    <row r="2248" spans="1:9">
      <c r="A2248" s="2" t="s">
        <v>2253</v>
      </c>
      <c r="B2248" s="2">
        <v>2247</v>
      </c>
      <c r="C2248" s="2">
        <v>0</v>
      </c>
      <c r="D2248" s="3">
        <v>1.21001658536291</v>
      </c>
      <c r="E2248" s="3">
        <v>16.7769140351148</v>
      </c>
      <c r="F2248" s="3">
        <v>1.183639001</v>
      </c>
      <c r="G2248" s="3">
        <v>16.19611242</v>
      </c>
      <c r="H2248" s="3"/>
      <c r="I2248" s="3"/>
    </row>
    <row r="2249" spans="1:9">
      <c r="A2249" s="2" t="s">
        <v>2254</v>
      </c>
      <c r="B2249" s="2">
        <v>2248</v>
      </c>
      <c r="C2249" s="2">
        <v>0</v>
      </c>
      <c r="D2249" s="3">
        <v>0</v>
      </c>
      <c r="E2249" s="3">
        <v>0.269414714814755</v>
      </c>
      <c r="F2249" s="3">
        <v>0</v>
      </c>
      <c r="G2249" s="3">
        <v>0.202370761</v>
      </c>
      <c r="H2249" s="3"/>
      <c r="I2249" s="3"/>
    </row>
    <row r="2250" spans="1:9">
      <c r="A2250" s="2" t="s">
        <v>2255</v>
      </c>
      <c r="B2250" s="2">
        <v>2249</v>
      </c>
      <c r="C2250" s="2">
        <v>0</v>
      </c>
      <c r="D2250" s="3">
        <v>1.85739901862326</v>
      </c>
      <c r="E2250" s="3">
        <v>6.40133341269926</v>
      </c>
      <c r="F2250" s="3">
        <v>1.20052398</v>
      </c>
      <c r="G2250" s="3">
        <v>5.22344218</v>
      </c>
      <c r="H2250" s="3"/>
      <c r="I2250" s="3"/>
    </row>
    <row r="2251" spans="1:9">
      <c r="A2251" s="2" t="s">
        <v>2256</v>
      </c>
      <c r="B2251" s="2">
        <v>2250</v>
      </c>
      <c r="C2251" s="2">
        <v>0</v>
      </c>
      <c r="D2251" s="3">
        <v>2.41852195452863</v>
      </c>
      <c r="E2251" s="3">
        <v>5.36231931278472</v>
      </c>
      <c r="F2251" s="3">
        <v>2.518930268</v>
      </c>
      <c r="G2251" s="3">
        <v>5.583980954</v>
      </c>
      <c r="H2251" s="3"/>
      <c r="I2251" s="3"/>
    </row>
    <row r="2252" spans="1:9">
      <c r="A2252" s="2" t="s">
        <v>2257</v>
      </c>
      <c r="B2252" s="2">
        <v>2251</v>
      </c>
      <c r="C2252" s="2">
        <v>0</v>
      </c>
      <c r="D2252" s="3">
        <v>0</v>
      </c>
      <c r="E2252" s="3">
        <v>2.06149435988145</v>
      </c>
      <c r="F2252" s="3">
        <v>0</v>
      </c>
      <c r="G2252" s="3">
        <v>0</v>
      </c>
      <c r="H2252" s="3"/>
      <c r="I2252" s="3"/>
    </row>
    <row r="2253" spans="1:9">
      <c r="A2253" s="2" t="s">
        <v>2258</v>
      </c>
      <c r="B2253" s="2">
        <v>2252</v>
      </c>
      <c r="C2253" s="2">
        <v>1</v>
      </c>
      <c r="D2253" s="3">
        <v>1.95130571691137</v>
      </c>
      <c r="E2253" s="3">
        <v>2.46464261761325</v>
      </c>
      <c r="F2253" s="3">
        <v>1.914014076</v>
      </c>
      <c r="G2253" s="3">
        <v>2.457007038</v>
      </c>
      <c r="H2253" s="3"/>
      <c r="I2253" s="3"/>
    </row>
    <row r="2254" spans="1:9">
      <c r="A2254" s="2" t="s">
        <v>2259</v>
      </c>
      <c r="B2254" s="2">
        <v>2253</v>
      </c>
      <c r="C2254" s="2">
        <v>0</v>
      </c>
      <c r="D2254" s="3">
        <v>0</v>
      </c>
      <c r="E2254" s="3">
        <v>0.333333333333333</v>
      </c>
      <c r="F2254" s="3">
        <v>0</v>
      </c>
      <c r="G2254" s="3">
        <v>0</v>
      </c>
      <c r="H2254" s="3"/>
      <c r="I2254" s="3"/>
    </row>
    <row r="2255" spans="1:9">
      <c r="A2255" s="2" t="s">
        <v>2260</v>
      </c>
      <c r="B2255" s="2">
        <v>2254</v>
      </c>
      <c r="C2255" s="2">
        <v>0</v>
      </c>
      <c r="D2255" s="3">
        <v>0.246286806808866</v>
      </c>
      <c r="E2255" s="3">
        <v>1.70611006986035</v>
      </c>
      <c r="F2255" s="3">
        <v>0</v>
      </c>
      <c r="G2255" s="3">
        <v>1.430237638</v>
      </c>
      <c r="H2255" s="3"/>
      <c r="I2255" s="3"/>
    </row>
    <row r="2256" spans="1:9">
      <c r="A2256" s="2" t="s">
        <v>2261</v>
      </c>
      <c r="B2256" s="2">
        <v>2255</v>
      </c>
      <c r="C2256" s="2">
        <v>0</v>
      </c>
      <c r="D2256" s="3">
        <v>0</v>
      </c>
      <c r="E2256" s="3">
        <v>0.791451009329941</v>
      </c>
      <c r="F2256" s="3">
        <v>0</v>
      </c>
      <c r="G2256" s="3">
        <v>0.774784684</v>
      </c>
      <c r="H2256" s="3"/>
      <c r="I2256" s="3"/>
    </row>
    <row r="2257" spans="1:9">
      <c r="A2257" s="2" t="s">
        <v>2262</v>
      </c>
      <c r="B2257" s="2">
        <v>2256</v>
      </c>
      <c r="C2257" s="2">
        <v>0</v>
      </c>
      <c r="D2257" s="3">
        <v>0</v>
      </c>
      <c r="E2257" s="3">
        <v>-0.109334393207096</v>
      </c>
      <c r="F2257" s="3">
        <v>0</v>
      </c>
      <c r="G2257" s="3">
        <v>0</v>
      </c>
      <c r="H2257" s="3"/>
      <c r="I2257" s="3"/>
    </row>
    <row r="2258" spans="1:9">
      <c r="A2258" s="2" t="s">
        <v>2263</v>
      </c>
      <c r="B2258" s="2">
        <v>2257</v>
      </c>
      <c r="C2258" s="2">
        <v>0</v>
      </c>
      <c r="D2258" s="3">
        <v>0</v>
      </c>
      <c r="E2258" s="3">
        <v>0.428932974739884</v>
      </c>
      <c r="F2258" s="3">
        <v>0</v>
      </c>
      <c r="G2258" s="3">
        <v>0.446820374</v>
      </c>
      <c r="H2258" s="3"/>
      <c r="I2258" s="3"/>
    </row>
    <row r="2259" spans="1:9">
      <c r="A2259" s="2" t="s">
        <v>2264</v>
      </c>
      <c r="B2259" s="2">
        <v>2258</v>
      </c>
      <c r="C2259" s="2">
        <v>0</v>
      </c>
      <c r="D2259" s="3">
        <v>1.45222213021345</v>
      </c>
      <c r="E2259" s="3">
        <v>3.9386113089513</v>
      </c>
      <c r="F2259" s="3">
        <v>2.359722646</v>
      </c>
      <c r="G2259" s="3">
        <v>3.870740534</v>
      </c>
      <c r="H2259" s="3"/>
      <c r="I2259" s="3"/>
    </row>
    <row r="2260" spans="1:9">
      <c r="A2260" s="2" t="s">
        <v>2265</v>
      </c>
      <c r="B2260" s="2">
        <v>2259</v>
      </c>
      <c r="C2260" s="2">
        <v>0</v>
      </c>
      <c r="D2260" s="3">
        <v>0</v>
      </c>
      <c r="E2260" s="3">
        <v>0</v>
      </c>
      <c r="F2260" s="3">
        <v>0</v>
      </c>
      <c r="G2260" s="3">
        <v>0</v>
      </c>
      <c r="H2260" s="3"/>
      <c r="I2260" s="3"/>
    </row>
    <row r="2261" spans="1:9">
      <c r="A2261" s="2" t="s">
        <v>2266</v>
      </c>
      <c r="B2261" s="2">
        <v>2260</v>
      </c>
      <c r="C2261" s="2">
        <v>0</v>
      </c>
      <c r="D2261" s="3">
        <v>0</v>
      </c>
      <c r="E2261" s="3">
        <v>1.41166537855022</v>
      </c>
      <c r="F2261" s="3">
        <v>0</v>
      </c>
      <c r="G2261" s="3">
        <v>1.287328214</v>
      </c>
      <c r="H2261" s="3"/>
      <c r="I2261" s="3"/>
    </row>
    <row r="2262" spans="1:9">
      <c r="A2262" s="2" t="s">
        <v>2267</v>
      </c>
      <c r="B2262" s="2">
        <v>2261</v>
      </c>
      <c r="C2262" s="2">
        <v>0</v>
      </c>
      <c r="D2262" s="3">
        <v>0</v>
      </c>
      <c r="E2262" s="3">
        <v>0.706434328520468</v>
      </c>
      <c r="F2262" s="3">
        <v>0</v>
      </c>
      <c r="G2262" s="3">
        <v>0.871855678</v>
      </c>
      <c r="H2262" s="3"/>
      <c r="I2262" s="3"/>
    </row>
    <row r="2263" spans="1:9">
      <c r="A2263" s="2" t="s">
        <v>2268</v>
      </c>
      <c r="B2263" s="2">
        <v>2262</v>
      </c>
      <c r="C2263" s="2">
        <v>0</v>
      </c>
      <c r="D2263" s="3">
        <v>0</v>
      </c>
      <c r="E2263" s="3">
        <v>0.49117207900426</v>
      </c>
      <c r="F2263" s="3">
        <v>0</v>
      </c>
      <c r="G2263" s="3">
        <v>0.5</v>
      </c>
      <c r="H2263" s="3"/>
      <c r="I2263" s="3"/>
    </row>
    <row r="2264" spans="1:9">
      <c r="A2264" s="2" t="s">
        <v>2269</v>
      </c>
      <c r="B2264" s="2">
        <v>2263</v>
      </c>
      <c r="C2264" s="2">
        <v>0</v>
      </c>
      <c r="D2264" s="3">
        <v>0</v>
      </c>
      <c r="E2264" s="3">
        <v>-0.248817744745672</v>
      </c>
      <c r="F2264" s="3">
        <v>0</v>
      </c>
      <c r="G2264" s="3">
        <v>-0.1961624</v>
      </c>
      <c r="H2264" s="3"/>
      <c r="I2264" s="3"/>
    </row>
    <row r="2265" spans="1:9">
      <c r="A2265" s="2" t="s">
        <v>2270</v>
      </c>
      <c r="B2265" s="2">
        <v>2264</v>
      </c>
      <c r="C2265" s="2">
        <v>0</v>
      </c>
      <c r="D2265" s="3">
        <v>0</v>
      </c>
      <c r="E2265" s="3">
        <v>0</v>
      </c>
      <c r="F2265" s="3">
        <v>0</v>
      </c>
      <c r="G2265" s="3">
        <v>0</v>
      </c>
      <c r="H2265" s="3"/>
      <c r="I2265" s="3"/>
    </row>
    <row r="2266" spans="1:9">
      <c r="A2266" s="2" t="s">
        <v>2271</v>
      </c>
      <c r="B2266" s="2">
        <v>2265</v>
      </c>
      <c r="C2266" s="2">
        <v>0</v>
      </c>
      <c r="D2266" s="3">
        <v>0</v>
      </c>
      <c r="E2266" s="3">
        <v>0</v>
      </c>
      <c r="F2266" s="3">
        <v>0</v>
      </c>
      <c r="G2266" s="3">
        <v>0</v>
      </c>
      <c r="H2266" s="3"/>
      <c r="I2266" s="3"/>
    </row>
    <row r="2267" spans="1:9">
      <c r="A2267" s="2" t="s">
        <v>2272</v>
      </c>
      <c r="B2267" s="2">
        <v>2266</v>
      </c>
      <c r="C2267" s="2">
        <v>0</v>
      </c>
      <c r="D2267" s="3">
        <v>0</v>
      </c>
      <c r="E2267" s="3">
        <v>0</v>
      </c>
      <c r="F2267" s="3">
        <v>0</v>
      </c>
      <c r="G2267" s="3">
        <v>0</v>
      </c>
      <c r="H2267" s="3"/>
      <c r="I2267" s="3"/>
    </row>
    <row r="2268" spans="1:9">
      <c r="A2268" s="2" t="s">
        <v>2273</v>
      </c>
      <c r="B2268" s="2">
        <v>2267</v>
      </c>
      <c r="C2268" s="2">
        <v>0</v>
      </c>
      <c r="D2268" s="3">
        <v>0</v>
      </c>
      <c r="E2268" s="3">
        <v>-0.0519607359308618</v>
      </c>
      <c r="F2268" s="3">
        <v>0</v>
      </c>
      <c r="G2268" s="3">
        <v>0</v>
      </c>
      <c r="H2268" s="3"/>
      <c r="I2268" s="3"/>
    </row>
    <row r="2269" spans="1:9">
      <c r="A2269" s="2" t="s">
        <v>2274</v>
      </c>
      <c r="B2269" s="2">
        <v>2268</v>
      </c>
      <c r="C2269" s="2">
        <v>0</v>
      </c>
      <c r="D2269" s="3">
        <v>2.74920416759143</v>
      </c>
      <c r="E2269" s="3">
        <v>13.1782353445836</v>
      </c>
      <c r="F2269" s="3">
        <v>3.3178062</v>
      </c>
      <c r="G2269" s="3">
        <v>10.97812524</v>
      </c>
      <c r="H2269" s="3"/>
      <c r="I2269" s="3"/>
    </row>
    <row r="2270" spans="1:9">
      <c r="A2270" s="2" t="s">
        <v>2275</v>
      </c>
      <c r="B2270" s="2">
        <v>2269</v>
      </c>
      <c r="C2270" s="2">
        <v>0</v>
      </c>
      <c r="D2270" s="3">
        <v>1.03409481839292</v>
      </c>
      <c r="E2270" s="3">
        <v>3.62762626095305</v>
      </c>
      <c r="F2270" s="3">
        <v>1.289982772</v>
      </c>
      <c r="G2270" s="3">
        <v>3.454596528</v>
      </c>
      <c r="H2270" s="3"/>
      <c r="I2270" s="3"/>
    </row>
    <row r="2271" spans="1:9">
      <c r="A2271" s="2" t="s">
        <v>2276</v>
      </c>
      <c r="B2271" s="2">
        <v>2270</v>
      </c>
      <c r="C2271" s="2">
        <v>0</v>
      </c>
      <c r="D2271" s="3">
        <v>2.384994334029</v>
      </c>
      <c r="E2271" s="3">
        <v>5.06370959623987</v>
      </c>
      <c r="F2271" s="3">
        <v>2.534947854</v>
      </c>
      <c r="G2271" s="3">
        <v>5.297629512</v>
      </c>
      <c r="H2271" s="3"/>
      <c r="I2271" s="3"/>
    </row>
    <row r="2272" spans="1:9">
      <c r="A2272" s="2" t="s">
        <v>2277</v>
      </c>
      <c r="B2272" s="2">
        <v>2271</v>
      </c>
      <c r="C2272" s="2">
        <v>0</v>
      </c>
      <c r="D2272" s="3">
        <v>1.35698535895396</v>
      </c>
      <c r="E2272" s="3">
        <v>4.31684319492087</v>
      </c>
      <c r="F2272" s="3">
        <v>1.372626706</v>
      </c>
      <c r="G2272" s="3">
        <v>4.433352792</v>
      </c>
      <c r="H2272" s="3"/>
      <c r="I2272" s="3"/>
    </row>
    <row r="2273" spans="1:9">
      <c r="A2273" s="2" t="s">
        <v>2278</v>
      </c>
      <c r="B2273" s="2">
        <v>2272</v>
      </c>
      <c r="C2273" s="2">
        <v>0</v>
      </c>
      <c r="D2273" s="3">
        <v>0</v>
      </c>
      <c r="E2273" s="3">
        <v>0.413425760673178</v>
      </c>
      <c r="F2273" s="3">
        <v>0</v>
      </c>
      <c r="G2273" s="3">
        <v>0.467421763</v>
      </c>
      <c r="H2273" s="3"/>
      <c r="I2273" s="3"/>
    </row>
    <row r="2274" spans="1:9">
      <c r="A2274" s="2" t="s">
        <v>2279</v>
      </c>
      <c r="B2274" s="2">
        <v>2273</v>
      </c>
      <c r="C2274" s="2">
        <v>0</v>
      </c>
      <c r="D2274" s="3">
        <v>0</v>
      </c>
      <c r="E2274" s="3">
        <v>0</v>
      </c>
      <c r="F2274" s="3">
        <v>0</v>
      </c>
      <c r="G2274" s="3">
        <v>0</v>
      </c>
      <c r="H2274" s="3"/>
      <c r="I2274" s="3"/>
    </row>
    <row r="2275" spans="1:9">
      <c r="A2275" s="2" t="s">
        <v>2280</v>
      </c>
      <c r="B2275" s="2">
        <v>2274</v>
      </c>
      <c r="C2275" s="2">
        <v>0</v>
      </c>
      <c r="D2275" s="3">
        <v>0</v>
      </c>
      <c r="E2275" s="3">
        <v>0.973008725081218</v>
      </c>
      <c r="F2275" s="3">
        <v>0</v>
      </c>
      <c r="G2275" s="3">
        <v>1</v>
      </c>
      <c r="H2275" s="3"/>
      <c r="I2275" s="3"/>
    </row>
    <row r="2276" spans="1:9">
      <c r="A2276" s="2" t="s">
        <v>2281</v>
      </c>
      <c r="B2276" s="2">
        <v>2275</v>
      </c>
      <c r="C2276" s="2">
        <v>0</v>
      </c>
      <c r="D2276" s="3">
        <v>0</v>
      </c>
      <c r="E2276" s="3">
        <v>0.24616478104476</v>
      </c>
      <c r="F2276" s="3">
        <v>0</v>
      </c>
      <c r="G2276" s="3">
        <v>0.237553822</v>
      </c>
      <c r="H2276" s="3"/>
      <c r="I2276" s="3"/>
    </row>
    <row r="2277" spans="1:9">
      <c r="A2277" s="2" t="s">
        <v>2282</v>
      </c>
      <c r="B2277" s="2">
        <v>2276</v>
      </c>
      <c r="C2277" s="2">
        <v>0</v>
      </c>
      <c r="D2277" s="3">
        <v>0</v>
      </c>
      <c r="E2277" s="3">
        <v>0.785714285714285</v>
      </c>
      <c r="F2277" s="3">
        <v>0</v>
      </c>
      <c r="G2277" s="3">
        <v>0</v>
      </c>
      <c r="H2277" s="3"/>
      <c r="I2277" s="3"/>
    </row>
    <row r="2278" spans="1:9">
      <c r="A2278" s="2" t="s">
        <v>2283</v>
      </c>
      <c r="B2278" s="2">
        <v>2277</v>
      </c>
      <c r="C2278" s="2">
        <v>0</v>
      </c>
      <c r="D2278" s="3">
        <v>0</v>
      </c>
      <c r="E2278" s="3">
        <v>0.434339249517189</v>
      </c>
      <c r="F2278" s="3">
        <v>0</v>
      </c>
      <c r="G2278" s="3">
        <v>0.449687715</v>
      </c>
      <c r="H2278" s="3"/>
      <c r="I2278" s="3"/>
    </row>
    <row r="2279" spans="1:9">
      <c r="A2279" s="2" t="s">
        <v>2284</v>
      </c>
      <c r="B2279" s="2">
        <v>2278</v>
      </c>
      <c r="C2279" s="2">
        <v>1</v>
      </c>
      <c r="D2279" s="3">
        <v>0</v>
      </c>
      <c r="E2279" s="3">
        <v>2.17948348789781</v>
      </c>
      <c r="F2279" s="3">
        <v>0</v>
      </c>
      <c r="G2279" s="3">
        <v>2.140414</v>
      </c>
      <c r="H2279" s="3"/>
      <c r="I2279" s="3"/>
    </row>
    <row r="2280" spans="1:9">
      <c r="A2280" s="2" t="s">
        <v>2285</v>
      </c>
      <c r="B2280" s="2">
        <v>2279</v>
      </c>
      <c r="C2280" s="2">
        <v>0</v>
      </c>
      <c r="D2280" s="3">
        <v>0</v>
      </c>
      <c r="E2280" s="3">
        <v>0.45212421738519</v>
      </c>
      <c r="F2280" s="3">
        <v>0</v>
      </c>
      <c r="G2280" s="3">
        <v>0.492447366</v>
      </c>
      <c r="H2280" s="3"/>
      <c r="I2280" s="3"/>
    </row>
    <row r="2281" spans="1:9">
      <c r="A2281" s="2" t="s">
        <v>2286</v>
      </c>
      <c r="B2281" s="2">
        <v>2280</v>
      </c>
      <c r="C2281" s="2">
        <v>0</v>
      </c>
      <c r="D2281" s="3">
        <v>0</v>
      </c>
      <c r="E2281" s="3">
        <v>0</v>
      </c>
      <c r="F2281" s="3">
        <v>0</v>
      </c>
      <c r="G2281" s="3">
        <v>0</v>
      </c>
      <c r="H2281" s="3"/>
      <c r="I2281" s="3"/>
    </row>
    <row r="2282" spans="1:9">
      <c r="A2282" s="2" t="s">
        <v>2287</v>
      </c>
      <c r="B2282" s="2">
        <v>2281</v>
      </c>
      <c r="C2282" s="2">
        <v>0</v>
      </c>
      <c r="D2282" s="3">
        <v>0</v>
      </c>
      <c r="E2282" s="3">
        <v>0.0152328868931318</v>
      </c>
      <c r="F2282" s="3">
        <v>0</v>
      </c>
      <c r="G2282" s="3">
        <v>0.333557107</v>
      </c>
      <c r="H2282" s="3"/>
      <c r="I2282" s="3"/>
    </row>
    <row r="2283" spans="1:9">
      <c r="A2283" s="2" t="s">
        <v>2288</v>
      </c>
      <c r="B2283" s="2">
        <v>2282</v>
      </c>
      <c r="C2283" s="2">
        <v>0</v>
      </c>
      <c r="D2283" s="3">
        <v>0</v>
      </c>
      <c r="E2283" s="3">
        <v>0.946658112451804</v>
      </c>
      <c r="F2283" s="3">
        <v>0</v>
      </c>
      <c r="G2283" s="3">
        <v>1</v>
      </c>
      <c r="H2283" s="3"/>
      <c r="I2283" s="3"/>
    </row>
    <row r="2284" spans="1:9">
      <c r="A2284" s="2" t="s">
        <v>2289</v>
      </c>
      <c r="B2284" s="2">
        <v>2283</v>
      </c>
      <c r="C2284" s="2">
        <v>0</v>
      </c>
      <c r="D2284" s="3">
        <v>0.859120644469947</v>
      </c>
      <c r="E2284" s="3">
        <v>6.23485331541535</v>
      </c>
      <c r="F2284" s="3">
        <v>0.868955776</v>
      </c>
      <c r="G2284" s="3">
        <v>7.16721299</v>
      </c>
      <c r="H2284" s="3"/>
      <c r="I2284" s="3"/>
    </row>
    <row r="2285" spans="1:9">
      <c r="A2285" s="2" t="s">
        <v>2290</v>
      </c>
      <c r="B2285" s="2">
        <v>2284</v>
      </c>
      <c r="C2285" s="2">
        <v>0</v>
      </c>
      <c r="D2285" s="3">
        <v>0</v>
      </c>
      <c r="E2285" s="3">
        <v>0</v>
      </c>
      <c r="F2285" s="3">
        <v>0</v>
      </c>
      <c r="G2285" s="3">
        <v>0</v>
      </c>
      <c r="H2285" s="3"/>
      <c r="I2285" s="3"/>
    </row>
    <row r="2286" spans="1:9">
      <c r="A2286" s="2" t="s">
        <v>2291</v>
      </c>
      <c r="B2286" s="2">
        <v>2285</v>
      </c>
      <c r="C2286" s="2">
        <v>0</v>
      </c>
      <c r="D2286" s="3">
        <v>0</v>
      </c>
      <c r="E2286" s="3">
        <v>0.304517440742774</v>
      </c>
      <c r="F2286" s="3">
        <v>0</v>
      </c>
      <c r="G2286" s="3">
        <v>0.197139111</v>
      </c>
      <c r="H2286" s="3"/>
      <c r="I2286" s="3"/>
    </row>
    <row r="2287" spans="1:9">
      <c r="A2287" s="2" t="s">
        <v>2292</v>
      </c>
      <c r="B2287" s="2">
        <v>2286</v>
      </c>
      <c r="C2287" s="2">
        <v>0</v>
      </c>
      <c r="D2287" s="3">
        <v>0</v>
      </c>
      <c r="E2287" s="3">
        <v>0</v>
      </c>
      <c r="F2287" s="3">
        <v>0</v>
      </c>
      <c r="G2287" s="3">
        <v>0</v>
      </c>
      <c r="H2287" s="3"/>
      <c r="I2287" s="3"/>
    </row>
    <row r="2288" spans="1:9">
      <c r="A2288" s="2" t="s">
        <v>2293</v>
      </c>
      <c r="B2288" s="2">
        <v>2287</v>
      </c>
      <c r="C2288" s="2">
        <v>0</v>
      </c>
      <c r="D2288" s="3">
        <v>0</v>
      </c>
      <c r="E2288" s="3">
        <v>0</v>
      </c>
      <c r="F2288" s="3">
        <v>0</v>
      </c>
      <c r="G2288" s="3">
        <v>0</v>
      </c>
      <c r="H2288" s="3"/>
      <c r="I2288" s="3"/>
    </row>
    <row r="2289" spans="1:9">
      <c r="A2289" s="2" t="s">
        <v>2294</v>
      </c>
      <c r="B2289" s="2">
        <v>2288</v>
      </c>
      <c r="C2289" s="2">
        <v>0</v>
      </c>
      <c r="D2289" s="3">
        <v>0</v>
      </c>
      <c r="E2289" s="3">
        <v>0</v>
      </c>
      <c r="F2289" s="3">
        <v>0</v>
      </c>
      <c r="G2289" s="3">
        <v>0</v>
      </c>
      <c r="H2289" s="3"/>
      <c r="I2289" s="3"/>
    </row>
    <row r="2290" spans="1:9">
      <c r="A2290" s="2" t="s">
        <v>2295</v>
      </c>
      <c r="B2290" s="2">
        <v>2289</v>
      </c>
      <c r="C2290" s="2">
        <v>0</v>
      </c>
      <c r="D2290" s="3">
        <v>0</v>
      </c>
      <c r="E2290" s="3">
        <v>0</v>
      </c>
      <c r="F2290" s="3">
        <v>0</v>
      </c>
      <c r="G2290" s="3">
        <v>0</v>
      </c>
      <c r="H2290" s="3"/>
      <c r="I2290" s="3"/>
    </row>
    <row r="2291" spans="1:9">
      <c r="A2291" s="2" t="s">
        <v>2296</v>
      </c>
      <c r="B2291" s="2">
        <v>2290</v>
      </c>
      <c r="C2291" s="2">
        <v>0</v>
      </c>
      <c r="D2291" s="3">
        <v>0</v>
      </c>
      <c r="E2291" s="3">
        <v>0</v>
      </c>
      <c r="F2291" s="3">
        <v>0</v>
      </c>
      <c r="G2291" s="3">
        <v>0</v>
      </c>
      <c r="H2291" s="3"/>
      <c r="I2291" s="3"/>
    </row>
    <row r="2292" spans="1:9">
      <c r="A2292" s="2" t="s">
        <v>2297</v>
      </c>
      <c r="B2292" s="2">
        <v>2291</v>
      </c>
      <c r="C2292" s="2">
        <v>0</v>
      </c>
      <c r="D2292" s="3">
        <v>0</v>
      </c>
      <c r="E2292" s="3">
        <v>0.463201828428869</v>
      </c>
      <c r="F2292" s="3">
        <v>0</v>
      </c>
      <c r="G2292" s="3">
        <v>0.356558703</v>
      </c>
      <c r="H2292" s="3"/>
      <c r="I2292" s="3"/>
    </row>
    <row r="2293" spans="1:9">
      <c r="A2293" s="2" t="s">
        <v>2298</v>
      </c>
      <c r="B2293" s="2">
        <v>2292</v>
      </c>
      <c r="C2293" s="2">
        <v>0</v>
      </c>
      <c r="D2293" s="3">
        <v>0</v>
      </c>
      <c r="E2293" s="3">
        <v>0.867877605260654</v>
      </c>
      <c r="F2293" s="3">
        <v>0</v>
      </c>
      <c r="G2293" s="3">
        <v>0.807547765</v>
      </c>
      <c r="H2293" s="3"/>
      <c r="I2293" s="3"/>
    </row>
    <row r="2294" spans="1:9">
      <c r="A2294" s="2" t="s">
        <v>2299</v>
      </c>
      <c r="B2294" s="2">
        <v>2293</v>
      </c>
      <c r="C2294" s="2">
        <v>1</v>
      </c>
      <c r="D2294" s="3">
        <v>0</v>
      </c>
      <c r="E2294" s="3">
        <v>0.654780421831345</v>
      </c>
      <c r="F2294" s="3">
        <v>0</v>
      </c>
      <c r="G2294" s="3">
        <v>0.803256158</v>
      </c>
      <c r="H2294" s="3"/>
      <c r="I2294" s="3"/>
    </row>
    <row r="2295" spans="1:9">
      <c r="A2295" s="2" t="s">
        <v>2300</v>
      </c>
      <c r="B2295" s="2">
        <v>2294</v>
      </c>
      <c r="C2295" s="2">
        <v>0</v>
      </c>
      <c r="D2295" s="3">
        <v>1.51727197737868</v>
      </c>
      <c r="E2295" s="3">
        <v>4.97041354865234</v>
      </c>
      <c r="F2295" s="3">
        <v>1.489408861</v>
      </c>
      <c r="G2295" s="3">
        <v>5.060381142</v>
      </c>
      <c r="H2295" s="3"/>
      <c r="I2295" s="3"/>
    </row>
    <row r="2296" spans="1:9">
      <c r="A2296" s="2" t="s">
        <v>2301</v>
      </c>
      <c r="B2296" s="2">
        <v>2295</v>
      </c>
      <c r="C2296" s="2">
        <v>0</v>
      </c>
      <c r="D2296" s="3">
        <v>0</v>
      </c>
      <c r="E2296" s="3">
        <v>0.659087568823085</v>
      </c>
      <c r="F2296" s="3">
        <v>0</v>
      </c>
      <c r="G2296" s="3">
        <v>0.740285087</v>
      </c>
      <c r="H2296" s="3"/>
      <c r="I2296" s="3"/>
    </row>
    <row r="2297" spans="1:9">
      <c r="A2297" s="2" t="s">
        <v>2302</v>
      </c>
      <c r="B2297" s="2">
        <v>2296</v>
      </c>
      <c r="C2297" s="2">
        <v>0</v>
      </c>
      <c r="D2297" s="3">
        <v>0</v>
      </c>
      <c r="E2297" s="3">
        <v>0.891486284947976</v>
      </c>
      <c r="F2297" s="3">
        <v>0</v>
      </c>
      <c r="G2297" s="3">
        <v>0.833267656</v>
      </c>
      <c r="H2297" s="3"/>
      <c r="I2297" s="3"/>
    </row>
    <row r="2298" spans="1:9">
      <c r="A2298" s="2" t="s">
        <v>2303</v>
      </c>
      <c r="B2298" s="2">
        <v>2297</v>
      </c>
      <c r="C2298" s="2">
        <v>0</v>
      </c>
      <c r="D2298" s="3">
        <v>0</v>
      </c>
      <c r="E2298" s="3">
        <v>0</v>
      </c>
      <c r="F2298" s="3">
        <v>0</v>
      </c>
      <c r="G2298" s="3">
        <v>0</v>
      </c>
      <c r="H2298" s="3"/>
      <c r="I2298" s="3"/>
    </row>
    <row r="2299" spans="1:9">
      <c r="A2299" s="2" t="s">
        <v>2304</v>
      </c>
      <c r="B2299" s="2">
        <v>2298</v>
      </c>
      <c r="C2299" s="2">
        <v>0</v>
      </c>
      <c r="D2299" s="3">
        <v>0.309148669070602</v>
      </c>
      <c r="E2299" s="3">
        <v>2.63556239000351</v>
      </c>
      <c r="F2299" s="3">
        <v>0.280973732</v>
      </c>
      <c r="G2299" s="3">
        <v>2.488696588</v>
      </c>
      <c r="H2299" s="3"/>
      <c r="I2299" s="3"/>
    </row>
    <row r="2300" spans="1:9">
      <c r="A2300" s="2" t="s">
        <v>2305</v>
      </c>
      <c r="B2300" s="2">
        <v>2299</v>
      </c>
      <c r="C2300" s="2">
        <v>0</v>
      </c>
      <c r="D2300" s="3">
        <v>1.17858569461946</v>
      </c>
      <c r="E2300" s="3">
        <v>1.58929284730973</v>
      </c>
      <c r="F2300" s="3">
        <v>1.041791698</v>
      </c>
      <c r="G2300" s="3">
        <v>1.520895849</v>
      </c>
      <c r="H2300" s="3"/>
      <c r="I2300" s="3"/>
    </row>
    <row r="2301" spans="1:9">
      <c r="A2301" s="2" t="s">
        <v>2306</v>
      </c>
      <c r="B2301" s="2">
        <v>2300</v>
      </c>
      <c r="C2301" s="2">
        <v>0</v>
      </c>
      <c r="D2301" s="3">
        <v>0</v>
      </c>
      <c r="E2301" s="3">
        <v>0</v>
      </c>
      <c r="F2301" s="3">
        <v>0</v>
      </c>
      <c r="G2301" s="3">
        <v>0</v>
      </c>
      <c r="H2301" s="3"/>
      <c r="I2301" s="3"/>
    </row>
    <row r="2302" spans="1:9">
      <c r="A2302" s="2" t="s">
        <v>2307</v>
      </c>
      <c r="B2302" s="2">
        <v>2301</v>
      </c>
      <c r="C2302" s="2">
        <v>0</v>
      </c>
      <c r="D2302" s="3">
        <v>0</v>
      </c>
      <c r="E2302" s="3">
        <v>0</v>
      </c>
      <c r="F2302" s="3">
        <v>0</v>
      </c>
      <c r="G2302" s="3">
        <v>0</v>
      </c>
      <c r="H2302" s="3"/>
      <c r="I2302" s="3"/>
    </row>
    <row r="2303" spans="1:9">
      <c r="A2303" s="2" t="s">
        <v>2308</v>
      </c>
      <c r="B2303" s="2">
        <v>2302</v>
      </c>
      <c r="C2303" s="2">
        <v>0</v>
      </c>
      <c r="D2303" s="3">
        <v>2.12222525704731</v>
      </c>
      <c r="E2303" s="3">
        <v>2.56111262852365</v>
      </c>
      <c r="F2303" s="3">
        <v>1.857506219</v>
      </c>
      <c r="G2303" s="3">
        <v>2.42875311</v>
      </c>
      <c r="H2303" s="3"/>
      <c r="I2303" s="3"/>
    </row>
    <row r="2304" spans="1:9">
      <c r="A2304" s="2" t="s">
        <v>2309</v>
      </c>
      <c r="B2304" s="2">
        <v>2303</v>
      </c>
      <c r="C2304" s="2">
        <v>0</v>
      </c>
      <c r="D2304" s="3">
        <v>0</v>
      </c>
      <c r="E2304" s="3">
        <v>0.487516758964621</v>
      </c>
      <c r="F2304" s="3">
        <v>0</v>
      </c>
      <c r="G2304" s="3">
        <v>0.5</v>
      </c>
      <c r="H2304" s="3"/>
      <c r="I2304" s="3"/>
    </row>
    <row r="2305" spans="1:9">
      <c r="A2305" s="2" t="s">
        <v>2310</v>
      </c>
      <c r="B2305" s="2">
        <v>2304</v>
      </c>
      <c r="C2305" s="2">
        <v>0</v>
      </c>
      <c r="D2305" s="3">
        <v>0</v>
      </c>
      <c r="E2305" s="3">
        <v>0.839463579460469</v>
      </c>
      <c r="F2305" s="3">
        <v>0</v>
      </c>
      <c r="G2305" s="3">
        <v>0.781846416</v>
      </c>
      <c r="H2305" s="3"/>
      <c r="I2305" s="3"/>
    </row>
    <row r="2306" spans="1:9">
      <c r="A2306" s="2" t="s">
        <v>2311</v>
      </c>
      <c r="B2306" s="2">
        <v>2305</v>
      </c>
      <c r="C2306" s="2">
        <v>1</v>
      </c>
      <c r="D2306" s="3">
        <v>0</v>
      </c>
      <c r="E2306" s="3">
        <v>0.402286880086896</v>
      </c>
      <c r="F2306" s="3">
        <v>0</v>
      </c>
      <c r="G2306" s="3">
        <v>0.5</v>
      </c>
      <c r="H2306" s="3"/>
      <c r="I2306" s="3"/>
    </row>
    <row r="2307" spans="1:9">
      <c r="A2307" s="2" t="s">
        <v>2312</v>
      </c>
      <c r="B2307" s="2">
        <v>2306</v>
      </c>
      <c r="C2307" s="2">
        <v>0</v>
      </c>
      <c r="D2307" s="3">
        <v>0</v>
      </c>
      <c r="E2307" s="3">
        <v>0.2</v>
      </c>
      <c r="F2307" s="3">
        <v>0</v>
      </c>
      <c r="G2307" s="3">
        <v>0</v>
      </c>
      <c r="H2307" s="3"/>
      <c r="I2307" s="3"/>
    </row>
    <row r="2308" spans="1:9">
      <c r="A2308" s="2" t="s">
        <v>2313</v>
      </c>
      <c r="B2308" s="2">
        <v>2307</v>
      </c>
      <c r="C2308" s="2">
        <v>0</v>
      </c>
      <c r="D2308" s="3">
        <v>0.464873786344926</v>
      </c>
      <c r="E2308" s="3">
        <v>1.93608468165898</v>
      </c>
      <c r="F2308" s="3">
        <v>0.56724828</v>
      </c>
      <c r="G2308" s="3">
        <v>2.184205754</v>
      </c>
      <c r="H2308" s="3"/>
      <c r="I2308" s="3"/>
    </row>
    <row r="2309" spans="1:9">
      <c r="A2309" s="2" t="s">
        <v>2314</v>
      </c>
      <c r="B2309" s="2">
        <v>2308</v>
      </c>
      <c r="C2309" s="2">
        <v>1</v>
      </c>
      <c r="D2309" s="3">
        <v>0</v>
      </c>
      <c r="E2309" s="3">
        <v>3.18510755185393</v>
      </c>
      <c r="F2309" s="3">
        <v>0</v>
      </c>
      <c r="G2309" s="3">
        <v>3.323939006</v>
      </c>
      <c r="H2309" s="3"/>
      <c r="I2309" s="3"/>
    </row>
    <row r="2310" spans="1:9">
      <c r="A2310" s="2" t="s">
        <v>2315</v>
      </c>
      <c r="B2310" s="2">
        <v>2309</v>
      </c>
      <c r="C2310" s="2">
        <v>0</v>
      </c>
      <c r="D2310" s="3">
        <v>0</v>
      </c>
      <c r="E2310" s="3">
        <v>0.570821275277851</v>
      </c>
      <c r="F2310" s="3">
        <v>0</v>
      </c>
      <c r="G2310" s="3">
        <v>0.771224149</v>
      </c>
      <c r="H2310" s="3"/>
      <c r="I2310" s="3"/>
    </row>
    <row r="2311" spans="1:9">
      <c r="A2311" s="2" t="s">
        <v>2316</v>
      </c>
      <c r="B2311" s="2">
        <v>2310</v>
      </c>
      <c r="C2311" s="2">
        <v>0</v>
      </c>
      <c r="D2311" s="3">
        <v>0</v>
      </c>
      <c r="E2311" s="3">
        <v>0.478360994940773</v>
      </c>
      <c r="F2311" s="3">
        <v>0</v>
      </c>
      <c r="G2311" s="3">
        <v>0.5</v>
      </c>
      <c r="H2311" s="3"/>
      <c r="I2311" s="3"/>
    </row>
    <row r="2312" spans="1:9">
      <c r="A2312" s="2" t="s">
        <v>2317</v>
      </c>
      <c r="B2312" s="2">
        <v>2311</v>
      </c>
      <c r="C2312" s="2">
        <v>0</v>
      </c>
      <c r="D2312" s="3">
        <v>0</v>
      </c>
      <c r="E2312" s="3">
        <v>0.451465054326172</v>
      </c>
      <c r="F2312" s="3">
        <v>0</v>
      </c>
      <c r="G2312" s="3">
        <v>0.422025154</v>
      </c>
      <c r="H2312" s="3"/>
      <c r="I2312" s="3"/>
    </row>
    <row r="2313" spans="1:9">
      <c r="A2313" s="2" t="s">
        <v>2318</v>
      </c>
      <c r="B2313" s="2">
        <v>2312</v>
      </c>
      <c r="C2313" s="2">
        <v>0</v>
      </c>
      <c r="D2313" s="3">
        <v>0</v>
      </c>
      <c r="E2313" s="3">
        <v>1.66666666666666</v>
      </c>
      <c r="F2313" s="3">
        <v>0</v>
      </c>
      <c r="G2313" s="3">
        <v>0</v>
      </c>
      <c r="H2313" s="3"/>
      <c r="I2313" s="3"/>
    </row>
    <row r="2314" spans="1:9">
      <c r="A2314" s="2" t="s">
        <v>2319</v>
      </c>
      <c r="B2314" s="2">
        <v>2313</v>
      </c>
      <c r="C2314" s="2">
        <v>0</v>
      </c>
      <c r="D2314" s="3">
        <v>0</v>
      </c>
      <c r="E2314" s="3">
        <v>0</v>
      </c>
      <c r="F2314" s="3">
        <v>0</v>
      </c>
      <c r="G2314" s="3">
        <v>0</v>
      </c>
      <c r="H2314" s="3"/>
      <c r="I2314" s="3"/>
    </row>
    <row r="2315" spans="1:9">
      <c r="A2315" s="2" t="s">
        <v>2320</v>
      </c>
      <c r="B2315" s="2">
        <v>2314</v>
      </c>
      <c r="C2315" s="2">
        <v>0</v>
      </c>
      <c r="D2315" s="3">
        <v>0</v>
      </c>
      <c r="E2315" s="3">
        <v>0</v>
      </c>
      <c r="F2315" s="3">
        <v>0</v>
      </c>
      <c r="G2315" s="3">
        <v>0</v>
      </c>
      <c r="H2315" s="3"/>
      <c r="I2315" s="3"/>
    </row>
    <row r="2316" spans="1:9">
      <c r="A2316" s="2" t="s">
        <v>2321</v>
      </c>
      <c r="B2316" s="2">
        <v>2315</v>
      </c>
      <c r="C2316" s="2">
        <v>0</v>
      </c>
      <c r="D2316" s="3">
        <v>0</v>
      </c>
      <c r="E2316" s="3">
        <v>0.472737410124624</v>
      </c>
      <c r="F2316" s="3">
        <v>0</v>
      </c>
      <c r="G2316" s="3">
        <v>0.499433516</v>
      </c>
      <c r="H2316" s="3"/>
      <c r="I2316" s="3"/>
    </row>
    <row r="2317" spans="1:9">
      <c r="A2317" s="2" t="s">
        <v>2322</v>
      </c>
      <c r="B2317" s="2">
        <v>2316</v>
      </c>
      <c r="C2317" s="2">
        <v>0</v>
      </c>
      <c r="D2317" s="3">
        <v>0</v>
      </c>
      <c r="E2317" s="3">
        <v>0.472737410124624</v>
      </c>
      <c r="F2317" s="3">
        <v>0</v>
      </c>
      <c r="G2317" s="3">
        <v>0.499433516</v>
      </c>
      <c r="H2317" s="3"/>
      <c r="I2317" s="3"/>
    </row>
    <row r="2318" spans="1:9">
      <c r="A2318" s="2" t="s">
        <v>2323</v>
      </c>
      <c r="B2318" s="2">
        <v>2317</v>
      </c>
      <c r="C2318" s="2">
        <v>0</v>
      </c>
      <c r="D2318" s="3">
        <v>0</v>
      </c>
      <c r="E2318" s="3">
        <v>0</v>
      </c>
      <c r="F2318" s="3">
        <v>0</v>
      </c>
      <c r="G2318" s="3">
        <v>0</v>
      </c>
      <c r="H2318" s="3"/>
      <c r="I2318" s="3"/>
    </row>
    <row r="2319" spans="1:9">
      <c r="A2319" s="2" t="s">
        <v>2324</v>
      </c>
      <c r="B2319" s="2">
        <v>2318</v>
      </c>
      <c r="C2319" s="2">
        <v>0</v>
      </c>
      <c r="D2319" s="3">
        <v>0</v>
      </c>
      <c r="E2319" s="3">
        <v>0.361826777823707</v>
      </c>
      <c r="F2319" s="3">
        <v>0</v>
      </c>
      <c r="G2319" s="3">
        <v>0.275595921</v>
      </c>
      <c r="H2319" s="3"/>
      <c r="I2319" s="3"/>
    </row>
    <row r="2320" spans="1:9">
      <c r="A2320" s="2" t="s">
        <v>2325</v>
      </c>
      <c r="B2320" s="2">
        <v>2319</v>
      </c>
      <c r="C2320" s="2">
        <v>0</v>
      </c>
      <c r="D2320" s="3">
        <v>0</v>
      </c>
      <c r="E2320" s="3">
        <v>1.26836153414322</v>
      </c>
      <c r="F2320" s="3">
        <v>0</v>
      </c>
      <c r="G2320" s="3">
        <v>1.110897044</v>
      </c>
      <c r="H2320" s="3"/>
      <c r="I2320" s="3"/>
    </row>
    <row r="2321" spans="1:9">
      <c r="A2321" s="2" t="s">
        <v>2326</v>
      </c>
      <c r="B2321" s="2">
        <v>2320</v>
      </c>
      <c r="C2321" s="2">
        <v>0</v>
      </c>
      <c r="D2321" s="3">
        <v>0</v>
      </c>
      <c r="E2321" s="3">
        <v>0.411343537210028</v>
      </c>
      <c r="F2321" s="3">
        <v>0</v>
      </c>
      <c r="G2321" s="3">
        <v>0.364094565</v>
      </c>
      <c r="H2321" s="3"/>
      <c r="I2321" s="3"/>
    </row>
    <row r="2322" spans="1:9">
      <c r="A2322" s="2" t="s">
        <v>2327</v>
      </c>
      <c r="B2322" s="2">
        <v>2321</v>
      </c>
      <c r="C2322" s="2">
        <v>0</v>
      </c>
      <c r="D2322" s="3">
        <v>0</v>
      </c>
      <c r="E2322" s="3">
        <v>0</v>
      </c>
      <c r="F2322" s="3">
        <v>0</v>
      </c>
      <c r="G2322" s="3">
        <v>0</v>
      </c>
      <c r="H2322" s="3"/>
      <c r="I2322" s="3"/>
    </row>
    <row r="2323" spans="1:9">
      <c r="A2323" s="2" t="s">
        <v>2328</v>
      </c>
      <c r="B2323" s="2">
        <v>2322</v>
      </c>
      <c r="C2323" s="2">
        <v>0</v>
      </c>
      <c r="D2323" s="3">
        <v>0</v>
      </c>
      <c r="E2323" s="3">
        <v>0.8402127667853</v>
      </c>
      <c r="F2323" s="3">
        <v>0</v>
      </c>
      <c r="G2323" s="3">
        <v>0.852763506</v>
      </c>
      <c r="H2323" s="3"/>
      <c r="I2323" s="3"/>
    </row>
    <row r="2324" spans="1:9">
      <c r="A2324" s="2" t="s">
        <v>2329</v>
      </c>
      <c r="B2324" s="2">
        <v>2323</v>
      </c>
      <c r="C2324" s="2">
        <v>0</v>
      </c>
      <c r="D2324" s="3">
        <v>0</v>
      </c>
      <c r="E2324" s="3">
        <v>0.0604825891670207</v>
      </c>
      <c r="F2324" s="3">
        <v>0</v>
      </c>
      <c r="G2324" s="3">
        <v>-0.018053609</v>
      </c>
      <c r="H2324" s="3"/>
      <c r="I2324" s="3"/>
    </row>
    <row r="2325" spans="1:9">
      <c r="A2325" s="2" t="s">
        <v>2330</v>
      </c>
      <c r="B2325" s="2">
        <v>2324</v>
      </c>
      <c r="C2325" s="2">
        <v>0</v>
      </c>
      <c r="D2325" s="3">
        <v>0</v>
      </c>
      <c r="E2325" s="3">
        <v>0.834430188208184</v>
      </c>
      <c r="F2325" s="3">
        <v>0</v>
      </c>
      <c r="G2325" s="3">
        <v>0.644382827</v>
      </c>
      <c r="H2325" s="3"/>
      <c r="I2325" s="3"/>
    </row>
    <row r="2326" spans="1:9">
      <c r="A2326" s="2" t="s">
        <v>2331</v>
      </c>
      <c r="B2326" s="2">
        <v>2325</v>
      </c>
      <c r="C2326" s="2">
        <v>0</v>
      </c>
      <c r="D2326" s="3">
        <v>0</v>
      </c>
      <c r="E2326" s="3">
        <v>0</v>
      </c>
      <c r="F2326" s="3">
        <v>0</v>
      </c>
      <c r="G2326" s="3">
        <v>0</v>
      </c>
      <c r="H2326" s="3"/>
      <c r="I2326" s="3"/>
    </row>
    <row r="2327" spans="1:9">
      <c r="A2327" s="2" t="s">
        <v>2332</v>
      </c>
      <c r="B2327" s="2">
        <v>2326</v>
      </c>
      <c r="C2327" s="2">
        <v>0</v>
      </c>
      <c r="D2327" s="3">
        <v>0</v>
      </c>
      <c r="E2327" s="3">
        <v>0.403586568349285</v>
      </c>
      <c r="F2327" s="3">
        <v>0</v>
      </c>
      <c r="G2327" s="3">
        <v>0.447979643</v>
      </c>
      <c r="H2327" s="3"/>
      <c r="I2327" s="3"/>
    </row>
    <row r="2328" spans="1:9">
      <c r="A2328" s="2" t="s">
        <v>2333</v>
      </c>
      <c r="B2328" s="2">
        <v>2327</v>
      </c>
      <c r="C2328" s="2">
        <v>0</v>
      </c>
      <c r="D2328" s="3">
        <v>0</v>
      </c>
      <c r="E2328" s="3">
        <v>0.396271355605302</v>
      </c>
      <c r="F2328" s="3">
        <v>0</v>
      </c>
      <c r="G2328" s="3">
        <v>0.5</v>
      </c>
      <c r="H2328" s="3"/>
      <c r="I2328" s="3"/>
    </row>
    <row r="2329" spans="1:9">
      <c r="A2329" s="2" t="s">
        <v>2334</v>
      </c>
      <c r="B2329" s="2">
        <v>2328</v>
      </c>
      <c r="C2329" s="2">
        <v>0</v>
      </c>
      <c r="D2329" s="3">
        <v>0</v>
      </c>
      <c r="E2329" s="3">
        <v>0.433326209932594</v>
      </c>
      <c r="F2329" s="3">
        <v>0</v>
      </c>
      <c r="G2329" s="3">
        <v>0.428979355</v>
      </c>
      <c r="H2329" s="3"/>
      <c r="I2329" s="3"/>
    </row>
    <row r="2330" spans="1:9">
      <c r="A2330" s="2" t="s">
        <v>2335</v>
      </c>
      <c r="B2330" s="2">
        <v>2329</v>
      </c>
      <c r="C2330" s="2">
        <v>1</v>
      </c>
      <c r="D2330" s="3">
        <v>0</v>
      </c>
      <c r="E2330" s="3">
        <v>1.81103995986589</v>
      </c>
      <c r="F2330" s="3">
        <v>0</v>
      </c>
      <c r="G2330" s="3">
        <v>1.831972304</v>
      </c>
      <c r="H2330" s="3"/>
      <c r="I2330" s="3"/>
    </row>
    <row r="2331" spans="1:9">
      <c r="A2331" s="2" t="s">
        <v>2336</v>
      </c>
      <c r="B2331" s="2">
        <v>2330</v>
      </c>
      <c r="C2331" s="2">
        <v>0</v>
      </c>
      <c r="D2331" s="3">
        <v>1.20474054860254</v>
      </c>
      <c r="E2331" s="3">
        <v>8.91512939609345</v>
      </c>
      <c r="F2331" s="3">
        <v>1.084137616</v>
      </c>
      <c r="G2331" s="3">
        <v>9.166378512</v>
      </c>
      <c r="H2331" s="3"/>
      <c r="I2331" s="3"/>
    </row>
    <row r="2332" spans="1:9">
      <c r="A2332" s="2" t="s">
        <v>2337</v>
      </c>
      <c r="B2332" s="2">
        <v>2331</v>
      </c>
      <c r="C2332" s="2">
        <v>0</v>
      </c>
      <c r="D2332" s="3">
        <v>0</v>
      </c>
      <c r="E2332" s="3">
        <v>0</v>
      </c>
      <c r="F2332" s="3">
        <v>0</v>
      </c>
      <c r="G2332" s="3">
        <v>0</v>
      </c>
      <c r="H2332" s="3"/>
      <c r="I2332" s="3"/>
    </row>
    <row r="2333" spans="1:9">
      <c r="A2333" s="2" t="s">
        <v>2338</v>
      </c>
      <c r="B2333" s="2">
        <v>2332</v>
      </c>
      <c r="C2333" s="2">
        <v>0</v>
      </c>
      <c r="D2333" s="3">
        <v>0</v>
      </c>
      <c r="E2333" s="3">
        <v>0</v>
      </c>
      <c r="F2333" s="3">
        <v>0</v>
      </c>
      <c r="G2333" s="3">
        <v>0</v>
      </c>
      <c r="H2333" s="3"/>
      <c r="I2333" s="3"/>
    </row>
    <row r="2334" spans="1:9">
      <c r="A2334" s="2" t="s">
        <v>2339</v>
      </c>
      <c r="B2334" s="2">
        <v>2333</v>
      </c>
      <c r="C2334" s="2">
        <v>0</v>
      </c>
      <c r="D2334" s="3">
        <v>0</v>
      </c>
      <c r="E2334" s="3">
        <v>0</v>
      </c>
      <c r="F2334" s="3">
        <v>0</v>
      </c>
      <c r="G2334" s="3">
        <v>0</v>
      </c>
      <c r="H2334" s="3"/>
      <c r="I2334" s="3"/>
    </row>
    <row r="2335" spans="1:9">
      <c r="A2335" s="2" t="s">
        <v>2340</v>
      </c>
      <c r="B2335" s="2">
        <v>2334</v>
      </c>
      <c r="C2335" s="2">
        <v>0</v>
      </c>
      <c r="D2335" s="3">
        <v>0</v>
      </c>
      <c r="E2335" s="3">
        <v>0.324074233574708</v>
      </c>
      <c r="F2335" s="3">
        <v>0</v>
      </c>
      <c r="G2335" s="3">
        <v>0.25568279</v>
      </c>
      <c r="H2335" s="3"/>
      <c r="I2335" s="3"/>
    </row>
    <row r="2336" spans="1:9">
      <c r="A2336" s="2" t="s">
        <v>2341</v>
      </c>
      <c r="B2336" s="2">
        <v>2335</v>
      </c>
      <c r="C2336" s="2">
        <v>0</v>
      </c>
      <c r="D2336" s="3">
        <v>0</v>
      </c>
      <c r="E2336" s="3">
        <v>0.324074233574708</v>
      </c>
      <c r="F2336" s="3">
        <v>0</v>
      </c>
      <c r="G2336" s="3">
        <v>0.25568279</v>
      </c>
      <c r="H2336" s="3"/>
      <c r="I2336" s="3"/>
    </row>
    <row r="2337" spans="1:9">
      <c r="A2337" s="2" t="s">
        <v>2342</v>
      </c>
      <c r="B2337" s="2">
        <v>2336</v>
      </c>
      <c r="C2337" s="2">
        <v>0</v>
      </c>
      <c r="D2337" s="3">
        <v>0</v>
      </c>
      <c r="E2337" s="3">
        <v>0.826923076923076</v>
      </c>
      <c r="F2337" s="3">
        <v>0</v>
      </c>
      <c r="G2337" s="3">
        <v>0</v>
      </c>
      <c r="H2337" s="3"/>
      <c r="I2337" s="3"/>
    </row>
    <row r="2338" spans="1:9">
      <c r="A2338" s="2" t="s">
        <v>2343</v>
      </c>
      <c r="B2338" s="2">
        <v>2337</v>
      </c>
      <c r="C2338" s="2">
        <v>0</v>
      </c>
      <c r="D2338" s="3">
        <v>0</v>
      </c>
      <c r="E2338" s="3">
        <v>0</v>
      </c>
      <c r="F2338" s="3">
        <v>0</v>
      </c>
      <c r="G2338" s="3">
        <v>0</v>
      </c>
      <c r="H2338" s="3"/>
      <c r="I2338" s="3"/>
    </row>
    <row r="2339" spans="1:9">
      <c r="A2339" s="2" t="s">
        <v>2344</v>
      </c>
      <c r="B2339" s="2">
        <v>2338</v>
      </c>
      <c r="C2339" s="2">
        <v>0</v>
      </c>
      <c r="D2339" s="3">
        <v>0</v>
      </c>
      <c r="E2339" s="3">
        <v>2.09469696969696</v>
      </c>
      <c r="F2339" s="3">
        <v>0</v>
      </c>
      <c r="G2339" s="3">
        <v>0</v>
      </c>
      <c r="H2339" s="3"/>
      <c r="I2339" s="3"/>
    </row>
    <row r="2340" spans="1:9">
      <c r="A2340" s="2" t="s">
        <v>2345</v>
      </c>
      <c r="B2340" s="2">
        <v>2339</v>
      </c>
      <c r="C2340" s="2">
        <v>0</v>
      </c>
      <c r="D2340" s="3">
        <v>0</v>
      </c>
      <c r="E2340" s="3">
        <v>0.434791433939933</v>
      </c>
      <c r="F2340" s="3">
        <v>0</v>
      </c>
      <c r="G2340" s="3">
        <v>0.387897374</v>
      </c>
      <c r="H2340" s="3"/>
      <c r="I2340" s="3"/>
    </row>
    <row r="2341" spans="1:9">
      <c r="A2341" s="2" t="s">
        <v>2346</v>
      </c>
      <c r="B2341" s="2">
        <v>2340</v>
      </c>
      <c r="C2341" s="2">
        <v>0</v>
      </c>
      <c r="D2341" s="3">
        <v>0</v>
      </c>
      <c r="E2341" s="3">
        <v>0.361583082792608</v>
      </c>
      <c r="F2341" s="3">
        <v>0</v>
      </c>
      <c r="G2341" s="3">
        <v>0.291520296</v>
      </c>
      <c r="H2341" s="3"/>
      <c r="I2341" s="3"/>
    </row>
    <row r="2342" spans="1:9">
      <c r="A2342" s="2" t="s">
        <v>2347</v>
      </c>
      <c r="B2342" s="2">
        <v>2341</v>
      </c>
      <c r="C2342" s="2">
        <v>0</v>
      </c>
      <c r="D2342" s="3">
        <v>0.4965696281196</v>
      </c>
      <c r="E2342" s="3">
        <v>8.2712772207931</v>
      </c>
      <c r="F2342" s="3">
        <v>1.514601791</v>
      </c>
      <c r="G2342" s="3">
        <v>6.848084802</v>
      </c>
      <c r="H2342" s="3"/>
      <c r="I2342" s="3"/>
    </row>
    <row r="2343" spans="1:9">
      <c r="A2343" s="2" t="s">
        <v>2348</v>
      </c>
      <c r="B2343" s="2">
        <v>2342</v>
      </c>
      <c r="C2343" s="2">
        <v>1</v>
      </c>
      <c r="D2343" s="3">
        <v>0.846505415699133</v>
      </c>
      <c r="E2343" s="3">
        <v>4.38205955547061</v>
      </c>
      <c r="F2343" s="3">
        <v>0.825674519</v>
      </c>
      <c r="G2343" s="3">
        <v>3.890087168</v>
      </c>
      <c r="H2343" s="3"/>
      <c r="I2343" s="3"/>
    </row>
    <row r="2344" spans="1:9">
      <c r="A2344" s="2" t="s">
        <v>2349</v>
      </c>
      <c r="B2344" s="2">
        <v>2343</v>
      </c>
      <c r="C2344" s="2">
        <v>0</v>
      </c>
      <c r="D2344" s="3">
        <v>0</v>
      </c>
      <c r="E2344" s="3">
        <v>0.125</v>
      </c>
      <c r="F2344" s="3">
        <v>0</v>
      </c>
      <c r="G2344" s="3">
        <v>0</v>
      </c>
      <c r="H2344" s="3"/>
      <c r="I2344" s="3"/>
    </row>
    <row r="2345" spans="1:9">
      <c r="A2345" s="2" t="s">
        <v>2350</v>
      </c>
      <c r="B2345" s="2">
        <v>2344</v>
      </c>
      <c r="C2345" s="2">
        <v>0</v>
      </c>
      <c r="D2345" s="3">
        <v>0</v>
      </c>
      <c r="E2345" s="3">
        <v>0.490737173501969</v>
      </c>
      <c r="F2345" s="3">
        <v>0</v>
      </c>
      <c r="G2345" s="3">
        <v>0.498707657</v>
      </c>
      <c r="H2345" s="3"/>
      <c r="I2345" s="3"/>
    </row>
    <row r="2346" spans="1:9">
      <c r="A2346" s="2" t="s">
        <v>2351</v>
      </c>
      <c r="B2346" s="2">
        <v>2345</v>
      </c>
      <c r="C2346" s="2">
        <v>0</v>
      </c>
      <c r="D2346" s="3">
        <v>0</v>
      </c>
      <c r="E2346" s="3">
        <v>0.490737173501969</v>
      </c>
      <c r="F2346" s="3">
        <v>0</v>
      </c>
      <c r="G2346" s="3">
        <v>0.498707657</v>
      </c>
      <c r="H2346" s="3"/>
      <c r="I2346" s="3"/>
    </row>
    <row r="2347" spans="1:9">
      <c r="A2347" s="2" t="s">
        <v>2352</v>
      </c>
      <c r="B2347" s="2">
        <v>2346</v>
      </c>
      <c r="C2347" s="2">
        <v>0</v>
      </c>
      <c r="D2347" s="3">
        <v>0</v>
      </c>
      <c r="E2347" s="3">
        <v>0</v>
      </c>
      <c r="F2347" s="3">
        <v>0</v>
      </c>
      <c r="G2347" s="3">
        <v>0</v>
      </c>
      <c r="H2347" s="3"/>
      <c r="I2347" s="3"/>
    </row>
    <row r="2348" spans="1:9">
      <c r="A2348" s="2" t="s">
        <v>2353</v>
      </c>
      <c r="B2348" s="2">
        <v>2347</v>
      </c>
      <c r="C2348" s="2">
        <v>0</v>
      </c>
      <c r="D2348" s="3">
        <v>0</v>
      </c>
      <c r="E2348" s="3">
        <v>0</v>
      </c>
      <c r="F2348" s="3">
        <v>0</v>
      </c>
      <c r="G2348" s="3">
        <v>0</v>
      </c>
      <c r="H2348" s="3"/>
      <c r="I2348" s="3"/>
    </row>
    <row r="2349" spans="1:9">
      <c r="A2349" s="2" t="s">
        <v>2354</v>
      </c>
      <c r="B2349" s="2">
        <v>2348</v>
      </c>
      <c r="C2349" s="2">
        <v>0</v>
      </c>
      <c r="D2349" s="3">
        <v>0</v>
      </c>
      <c r="E2349" s="3">
        <v>2</v>
      </c>
      <c r="F2349" s="3">
        <v>0</v>
      </c>
      <c r="G2349" s="3">
        <v>0</v>
      </c>
      <c r="H2349" s="3"/>
      <c r="I2349" s="3"/>
    </row>
    <row r="2350" spans="1:9">
      <c r="A2350" s="2" t="s">
        <v>2355</v>
      </c>
      <c r="B2350" s="2">
        <v>2349</v>
      </c>
      <c r="C2350" s="2">
        <v>0</v>
      </c>
      <c r="D2350" s="3">
        <v>0</v>
      </c>
      <c r="E2350" s="3">
        <v>0.353693485977516</v>
      </c>
      <c r="F2350" s="3">
        <v>0</v>
      </c>
      <c r="G2350" s="3">
        <v>0.356530622</v>
      </c>
      <c r="H2350" s="3"/>
      <c r="I2350" s="3"/>
    </row>
    <row r="2351" spans="1:9">
      <c r="A2351" s="2" t="s">
        <v>2356</v>
      </c>
      <c r="B2351" s="2">
        <v>2350</v>
      </c>
      <c r="C2351" s="2">
        <v>0</v>
      </c>
      <c r="D2351" s="3">
        <v>0</v>
      </c>
      <c r="E2351" s="3">
        <v>0</v>
      </c>
      <c r="F2351" s="3">
        <v>0</v>
      </c>
      <c r="G2351" s="3">
        <v>0</v>
      </c>
      <c r="H2351" s="3"/>
      <c r="I2351" s="3"/>
    </row>
    <row r="2352" spans="1:9">
      <c r="A2352" s="2" t="s">
        <v>2357</v>
      </c>
      <c r="B2352" s="2">
        <v>2351</v>
      </c>
      <c r="C2352" s="2">
        <v>0</v>
      </c>
      <c r="D2352" s="3">
        <v>0</v>
      </c>
      <c r="E2352" s="3">
        <v>0</v>
      </c>
      <c r="F2352" s="3">
        <v>0</v>
      </c>
      <c r="G2352" s="3">
        <v>0</v>
      </c>
      <c r="H2352" s="3"/>
      <c r="I2352" s="3"/>
    </row>
    <row r="2353" spans="1:9">
      <c r="A2353" s="2" t="s">
        <v>2358</v>
      </c>
      <c r="B2353" s="2">
        <v>2352</v>
      </c>
      <c r="C2353" s="2">
        <v>0</v>
      </c>
      <c r="D2353" s="3">
        <v>1.54223603077649</v>
      </c>
      <c r="E2353" s="3">
        <v>1.77111801538824</v>
      </c>
      <c r="F2353" s="3">
        <v>1.746256956</v>
      </c>
      <c r="G2353" s="3">
        <v>1.873128478</v>
      </c>
      <c r="H2353" s="3"/>
      <c r="I2353" s="3"/>
    </row>
    <row r="2354" spans="1:9">
      <c r="A2354" s="2" t="s">
        <v>2359</v>
      </c>
      <c r="B2354" s="2">
        <v>2353</v>
      </c>
      <c r="C2354" s="2">
        <v>0</v>
      </c>
      <c r="D2354" s="3">
        <v>1.18369967296249</v>
      </c>
      <c r="E2354" s="3">
        <v>3.56766183357409</v>
      </c>
      <c r="F2354" s="3">
        <v>0.972451195</v>
      </c>
      <c r="G2354" s="3">
        <v>2.721707534</v>
      </c>
      <c r="H2354" s="3"/>
      <c r="I2354" s="3"/>
    </row>
    <row r="2355" spans="1:9">
      <c r="A2355" s="2" t="s">
        <v>2360</v>
      </c>
      <c r="B2355" s="2">
        <v>2354</v>
      </c>
      <c r="C2355" s="2">
        <v>0</v>
      </c>
      <c r="D2355" s="3">
        <v>0</v>
      </c>
      <c r="E2355" s="3">
        <v>1</v>
      </c>
      <c r="F2355" s="3">
        <v>0</v>
      </c>
      <c r="G2355" s="3">
        <v>0</v>
      </c>
      <c r="H2355" s="3"/>
      <c r="I2355" s="3"/>
    </row>
    <row r="2356" spans="1:9">
      <c r="A2356" s="2" t="s">
        <v>2361</v>
      </c>
      <c r="B2356" s="2">
        <v>2355</v>
      </c>
      <c r="C2356" s="2">
        <v>0</v>
      </c>
      <c r="D2356" s="3">
        <v>0.67039321385057</v>
      </c>
      <c r="E2356" s="3">
        <v>1.17039321385057</v>
      </c>
      <c r="F2356" s="3">
        <v>1.675567248</v>
      </c>
      <c r="G2356" s="3">
        <v>1.837783624</v>
      </c>
      <c r="H2356" s="3"/>
      <c r="I2356" s="3"/>
    </row>
    <row r="2357" spans="1:9">
      <c r="A2357" s="2" t="s">
        <v>2362</v>
      </c>
      <c r="B2357" s="2">
        <v>2356</v>
      </c>
      <c r="C2357" s="2">
        <v>1</v>
      </c>
      <c r="D2357" s="3">
        <v>0</v>
      </c>
      <c r="E2357" s="3">
        <v>0.31723626204138</v>
      </c>
      <c r="F2357" s="3">
        <v>0</v>
      </c>
      <c r="G2357" s="3">
        <v>0.335967574</v>
      </c>
      <c r="H2357" s="3"/>
      <c r="I2357" s="3"/>
    </row>
    <row r="2358" spans="1:9">
      <c r="A2358" s="2" t="s">
        <v>2363</v>
      </c>
      <c r="B2358" s="2">
        <v>2357</v>
      </c>
      <c r="C2358" s="2">
        <v>0</v>
      </c>
      <c r="D2358" s="3">
        <v>2.28921480459427</v>
      </c>
      <c r="E2358" s="3">
        <v>6.70754273667497</v>
      </c>
      <c r="F2358" s="3">
        <v>2.161093704</v>
      </c>
      <c r="G2358" s="3">
        <v>6.424650792</v>
      </c>
      <c r="H2358" s="3"/>
      <c r="I2358" s="3"/>
    </row>
    <row r="2359" spans="1:9">
      <c r="A2359" s="2" t="s">
        <v>2364</v>
      </c>
      <c r="B2359" s="2">
        <v>2358</v>
      </c>
      <c r="C2359" s="2">
        <v>0</v>
      </c>
      <c r="D2359" s="3">
        <v>0.242700365955785</v>
      </c>
      <c r="E2359" s="3">
        <v>3.00872505421486</v>
      </c>
      <c r="F2359" s="3">
        <v>0.296078195</v>
      </c>
      <c r="G2359" s="3">
        <v>3.309173862</v>
      </c>
      <c r="H2359" s="3"/>
      <c r="I2359" s="3"/>
    </row>
    <row r="2360" spans="1:9">
      <c r="A2360" s="2" t="s">
        <v>2365</v>
      </c>
      <c r="B2360" s="2">
        <v>2359</v>
      </c>
      <c r="C2360" s="2">
        <v>0</v>
      </c>
      <c r="D2360" s="3">
        <v>0</v>
      </c>
      <c r="E2360" s="3">
        <v>0</v>
      </c>
      <c r="F2360" s="3">
        <v>0</v>
      </c>
      <c r="G2360" s="3">
        <v>0</v>
      </c>
      <c r="H2360" s="3"/>
      <c r="I2360" s="3"/>
    </row>
    <row r="2361" spans="1:9">
      <c r="A2361" s="2" t="s">
        <v>2366</v>
      </c>
      <c r="B2361" s="2">
        <v>2360</v>
      </c>
      <c r="C2361" s="2">
        <v>0</v>
      </c>
      <c r="D2361" s="3">
        <v>0</v>
      </c>
      <c r="E2361" s="3">
        <v>7.05286412567675</v>
      </c>
      <c r="F2361" s="3">
        <v>0</v>
      </c>
      <c r="G2361" s="3">
        <v>0</v>
      </c>
      <c r="H2361" s="3"/>
      <c r="I2361" s="3"/>
    </row>
    <row r="2362" spans="1:9">
      <c r="A2362" s="2" t="s">
        <v>2367</v>
      </c>
      <c r="B2362" s="2">
        <v>2361</v>
      </c>
      <c r="C2362" s="2">
        <v>0</v>
      </c>
      <c r="D2362" s="3">
        <v>0</v>
      </c>
      <c r="E2362" s="3">
        <v>1.87993872549019</v>
      </c>
      <c r="F2362" s="3">
        <v>0</v>
      </c>
      <c r="G2362" s="3">
        <v>0</v>
      </c>
      <c r="H2362" s="3"/>
      <c r="I2362" s="3"/>
    </row>
    <row r="2363" spans="1:9">
      <c r="A2363" s="2" t="s">
        <v>2368</v>
      </c>
      <c r="B2363" s="2">
        <v>2362</v>
      </c>
      <c r="C2363" s="2">
        <v>0</v>
      </c>
      <c r="D2363" s="3">
        <v>0</v>
      </c>
      <c r="E2363" s="3">
        <v>3.94758082354865</v>
      </c>
      <c r="F2363" s="3">
        <v>0</v>
      </c>
      <c r="G2363" s="3">
        <v>0</v>
      </c>
      <c r="H2363" s="3"/>
      <c r="I2363" s="3"/>
    </row>
    <row r="2364" spans="1:9">
      <c r="A2364" s="2" t="s">
        <v>2369</v>
      </c>
      <c r="B2364" s="2">
        <v>2363</v>
      </c>
      <c r="C2364" s="2">
        <v>0</v>
      </c>
      <c r="D2364" s="3">
        <v>0</v>
      </c>
      <c r="E2364" s="3">
        <v>0</v>
      </c>
      <c r="F2364" s="3">
        <v>0</v>
      </c>
      <c r="G2364" s="3">
        <v>0</v>
      </c>
      <c r="H2364" s="3"/>
      <c r="I2364" s="3"/>
    </row>
    <row r="2365" spans="1:9">
      <c r="A2365" s="2" t="s">
        <v>2370</v>
      </c>
      <c r="B2365" s="2">
        <v>2364</v>
      </c>
      <c r="C2365" s="2">
        <v>0</v>
      </c>
      <c r="D2365" s="3">
        <v>0</v>
      </c>
      <c r="E2365" s="3">
        <v>0.799999999999999</v>
      </c>
      <c r="F2365" s="3">
        <v>0</v>
      </c>
      <c r="G2365" s="3">
        <v>0</v>
      </c>
      <c r="H2365" s="3"/>
      <c r="I2365" s="3"/>
    </row>
    <row r="2366" spans="1:9">
      <c r="A2366" s="2" t="s">
        <v>2371</v>
      </c>
      <c r="B2366" s="2">
        <v>2365</v>
      </c>
      <c r="C2366" s="2">
        <v>0</v>
      </c>
      <c r="D2366" s="3">
        <v>0</v>
      </c>
      <c r="E2366" s="3">
        <v>0</v>
      </c>
      <c r="F2366" s="3">
        <v>0</v>
      </c>
      <c r="G2366" s="3">
        <v>0</v>
      </c>
      <c r="H2366" s="3"/>
      <c r="I2366" s="3"/>
    </row>
    <row r="2367" spans="1:9">
      <c r="A2367" s="2" t="s">
        <v>2372</v>
      </c>
      <c r="B2367" s="2">
        <v>2366</v>
      </c>
      <c r="C2367" s="2">
        <v>0</v>
      </c>
      <c r="D2367" s="3">
        <v>1.3093937702165</v>
      </c>
      <c r="E2367" s="3">
        <v>3.12922607702459</v>
      </c>
      <c r="F2367" s="3">
        <v>1.428807942</v>
      </c>
      <c r="G2367" s="3">
        <v>3.231296682</v>
      </c>
      <c r="H2367" s="3"/>
      <c r="I2367" s="3"/>
    </row>
    <row r="2368" spans="1:9">
      <c r="A2368" s="2" t="s">
        <v>2373</v>
      </c>
      <c r="B2368" s="2">
        <v>2367</v>
      </c>
      <c r="C2368" s="2">
        <v>0</v>
      </c>
      <c r="D2368" s="3">
        <v>0</v>
      </c>
      <c r="E2368" s="3">
        <v>0.457376075227491</v>
      </c>
      <c r="F2368" s="3">
        <v>0</v>
      </c>
      <c r="G2368" s="3">
        <v>0.495305852</v>
      </c>
      <c r="H2368" s="3"/>
      <c r="I2368" s="3"/>
    </row>
    <row r="2369" spans="1:9">
      <c r="A2369" s="2" t="s">
        <v>2374</v>
      </c>
      <c r="B2369" s="2">
        <v>2368</v>
      </c>
      <c r="C2369" s="2">
        <v>0</v>
      </c>
      <c r="D2369" s="3">
        <v>0</v>
      </c>
      <c r="E2369" s="3">
        <v>0.474808514474619</v>
      </c>
      <c r="F2369" s="3">
        <v>0</v>
      </c>
      <c r="G2369" s="3">
        <v>0.5</v>
      </c>
      <c r="H2369" s="3"/>
      <c r="I2369" s="3"/>
    </row>
    <row r="2370" spans="1:9">
      <c r="A2370" s="2" t="s">
        <v>2375</v>
      </c>
      <c r="B2370" s="2">
        <v>2369</v>
      </c>
      <c r="C2370" s="2">
        <v>0</v>
      </c>
      <c r="D2370" s="3">
        <v>0</v>
      </c>
      <c r="E2370" s="3">
        <v>0</v>
      </c>
      <c r="F2370" s="3">
        <v>0</v>
      </c>
      <c r="G2370" s="3">
        <v>0</v>
      </c>
      <c r="H2370" s="3"/>
      <c r="I2370" s="3"/>
    </row>
    <row r="2371" spans="1:9">
      <c r="A2371" s="2" t="s">
        <v>2376</v>
      </c>
      <c r="B2371" s="2">
        <v>2370</v>
      </c>
      <c r="C2371" s="2">
        <v>0</v>
      </c>
      <c r="D2371" s="3">
        <v>0</v>
      </c>
      <c r="E2371" s="3">
        <v>0</v>
      </c>
      <c r="F2371" s="3">
        <v>0</v>
      </c>
      <c r="G2371" s="3">
        <v>0</v>
      </c>
      <c r="H2371" s="3"/>
      <c r="I2371" s="3"/>
    </row>
    <row r="2372" spans="1:9">
      <c r="A2372" s="2" t="s">
        <v>2377</v>
      </c>
      <c r="B2372" s="2">
        <v>2371</v>
      </c>
      <c r="C2372" s="2">
        <v>0</v>
      </c>
      <c r="D2372" s="3">
        <v>0</v>
      </c>
      <c r="E2372" s="3">
        <v>0.484724168436211</v>
      </c>
      <c r="F2372" s="3">
        <v>0</v>
      </c>
      <c r="G2372" s="3">
        <v>0.5</v>
      </c>
      <c r="H2372" s="3"/>
      <c r="I2372" s="3"/>
    </row>
    <row r="2373" spans="1:9">
      <c r="A2373" s="2" t="s">
        <v>2378</v>
      </c>
      <c r="B2373" s="2">
        <v>2372</v>
      </c>
      <c r="C2373" s="2">
        <v>0</v>
      </c>
      <c r="D2373" s="3">
        <v>0</v>
      </c>
      <c r="E2373" s="3">
        <v>1.40794622839406</v>
      </c>
      <c r="F2373" s="3">
        <v>0</v>
      </c>
      <c r="G2373" s="3">
        <v>1.482358113</v>
      </c>
      <c r="H2373" s="3"/>
      <c r="I2373" s="3"/>
    </row>
    <row r="2374" spans="1:9">
      <c r="A2374" s="2" t="s">
        <v>2379</v>
      </c>
      <c r="B2374" s="2">
        <v>2373</v>
      </c>
      <c r="C2374" s="2">
        <v>0</v>
      </c>
      <c r="D2374" s="3">
        <v>0</v>
      </c>
      <c r="E2374" s="3">
        <v>2.19444444444444</v>
      </c>
      <c r="F2374" s="3">
        <v>0</v>
      </c>
      <c r="G2374" s="3">
        <v>0</v>
      </c>
      <c r="H2374" s="3"/>
      <c r="I2374" s="3"/>
    </row>
    <row r="2375" spans="1:9">
      <c r="A2375" s="2" t="s">
        <v>2380</v>
      </c>
      <c r="B2375" s="2">
        <v>2374</v>
      </c>
      <c r="C2375" s="2">
        <v>0</v>
      </c>
      <c r="D2375" s="3">
        <v>0</v>
      </c>
      <c r="E2375" s="3">
        <v>1.20738107802118</v>
      </c>
      <c r="F2375" s="3">
        <v>0</v>
      </c>
      <c r="G2375" s="3">
        <v>1.176061075</v>
      </c>
      <c r="H2375" s="3"/>
      <c r="I2375" s="3"/>
    </row>
    <row r="2376" spans="1:9">
      <c r="A2376" s="2" t="s">
        <v>2381</v>
      </c>
      <c r="B2376" s="2">
        <v>2375</v>
      </c>
      <c r="C2376" s="2">
        <v>0</v>
      </c>
      <c r="D2376" s="3">
        <v>0</v>
      </c>
      <c r="E2376" s="3">
        <v>0.434290959822727</v>
      </c>
      <c r="F2376" s="3">
        <v>0</v>
      </c>
      <c r="G2376" s="3">
        <v>0.424148121</v>
      </c>
      <c r="H2376" s="3"/>
      <c r="I2376" s="3"/>
    </row>
    <row r="2377" spans="1:9">
      <c r="A2377" s="2" t="s">
        <v>2382</v>
      </c>
      <c r="B2377" s="2">
        <v>2376</v>
      </c>
      <c r="C2377" s="2">
        <v>0</v>
      </c>
      <c r="D2377" s="3">
        <v>0</v>
      </c>
      <c r="E2377" s="3">
        <v>0.335549741039521</v>
      </c>
      <c r="F2377" s="3">
        <v>0</v>
      </c>
      <c r="G2377" s="3">
        <v>0.286454925</v>
      </c>
      <c r="H2377" s="3"/>
      <c r="I2377" s="3"/>
    </row>
    <row r="2378" spans="1:9">
      <c r="A2378" s="2" t="s">
        <v>2383</v>
      </c>
      <c r="B2378" s="2">
        <v>2377</v>
      </c>
      <c r="C2378" s="2">
        <v>0</v>
      </c>
      <c r="D2378" s="3">
        <v>0</v>
      </c>
      <c r="E2378" s="3">
        <v>-0.0567094714740024</v>
      </c>
      <c r="F2378" s="3">
        <v>0</v>
      </c>
      <c r="G2378" s="3">
        <v>0</v>
      </c>
      <c r="H2378" s="3"/>
      <c r="I2378" s="3"/>
    </row>
    <row r="2379" spans="1:9">
      <c r="A2379" s="2" t="s">
        <v>2384</v>
      </c>
      <c r="B2379" s="2">
        <v>2378</v>
      </c>
      <c r="C2379" s="2">
        <v>0</v>
      </c>
      <c r="D2379" s="3">
        <v>0.204093118619414</v>
      </c>
      <c r="E2379" s="3">
        <v>0.653643655394733</v>
      </c>
      <c r="F2379" s="3">
        <v>0.128638608</v>
      </c>
      <c r="G2379" s="3">
        <v>0.786483747</v>
      </c>
      <c r="H2379" s="3"/>
      <c r="I2379" s="3"/>
    </row>
    <row r="2380" spans="1:9">
      <c r="A2380" s="2" t="s">
        <v>2385</v>
      </c>
      <c r="B2380" s="2">
        <v>2379</v>
      </c>
      <c r="C2380" s="2">
        <v>0</v>
      </c>
      <c r="D2380" s="3">
        <v>0</v>
      </c>
      <c r="E2380" s="3">
        <v>4.26010923109873</v>
      </c>
      <c r="F2380" s="3">
        <v>0</v>
      </c>
      <c r="G2380" s="3">
        <v>0</v>
      </c>
      <c r="H2380" s="3"/>
      <c r="I2380" s="3"/>
    </row>
    <row r="2381" spans="1:9">
      <c r="A2381" s="2" t="s">
        <v>2386</v>
      </c>
      <c r="B2381" s="2">
        <v>2380</v>
      </c>
      <c r="C2381" s="2">
        <v>0</v>
      </c>
      <c r="D2381" s="3">
        <v>0.889581815113882</v>
      </c>
      <c r="E2381" s="3">
        <v>5.70981421526161</v>
      </c>
      <c r="F2381" s="3">
        <v>1.076796019</v>
      </c>
      <c r="G2381" s="3">
        <v>4.522879118</v>
      </c>
      <c r="H2381" s="3"/>
      <c r="I2381" s="3"/>
    </row>
    <row r="2382" spans="1:9">
      <c r="A2382" s="2" t="s">
        <v>2387</v>
      </c>
      <c r="B2382" s="2">
        <v>2381</v>
      </c>
      <c r="C2382" s="2">
        <v>0</v>
      </c>
      <c r="D2382" s="3">
        <v>0</v>
      </c>
      <c r="E2382" s="3">
        <v>8.67924745979171</v>
      </c>
      <c r="F2382" s="3">
        <v>0</v>
      </c>
      <c r="G2382" s="3">
        <v>0</v>
      </c>
      <c r="H2382" s="3"/>
      <c r="I2382" s="3"/>
    </row>
    <row r="2383" spans="1:9">
      <c r="A2383" s="2" t="s">
        <v>2388</v>
      </c>
      <c r="B2383" s="2">
        <v>2382</v>
      </c>
      <c r="C2383" s="2">
        <v>0</v>
      </c>
      <c r="D2383" s="3">
        <v>0</v>
      </c>
      <c r="E2383" s="3">
        <v>5.33950886370241</v>
      </c>
      <c r="F2383" s="3">
        <v>0</v>
      </c>
      <c r="G2383" s="3">
        <v>0</v>
      </c>
      <c r="H2383" s="3"/>
      <c r="I2383" s="3"/>
    </row>
    <row r="2384" spans="1:9">
      <c r="A2384" s="2" t="s">
        <v>2389</v>
      </c>
      <c r="B2384" s="2">
        <v>2383</v>
      </c>
      <c r="C2384" s="2">
        <v>0</v>
      </c>
      <c r="D2384" s="3">
        <v>0</v>
      </c>
      <c r="E2384" s="3">
        <v>4.19617255504352</v>
      </c>
      <c r="F2384" s="3">
        <v>0</v>
      </c>
      <c r="G2384" s="3">
        <v>0</v>
      </c>
      <c r="H2384" s="3"/>
      <c r="I2384" s="3"/>
    </row>
    <row r="2385" spans="1:9">
      <c r="A2385" s="2" t="s">
        <v>2390</v>
      </c>
      <c r="B2385" s="2">
        <v>2384</v>
      </c>
      <c r="C2385" s="2">
        <v>0</v>
      </c>
      <c r="D2385" s="3">
        <v>0</v>
      </c>
      <c r="E2385" s="3">
        <v>1.7</v>
      </c>
      <c r="F2385" s="3">
        <v>0</v>
      </c>
      <c r="G2385" s="3">
        <v>0</v>
      </c>
      <c r="H2385" s="3"/>
      <c r="I2385" s="3"/>
    </row>
    <row r="2386" spans="1:9">
      <c r="A2386" s="2" t="s">
        <v>2391</v>
      </c>
      <c r="B2386" s="2">
        <v>2385</v>
      </c>
      <c r="C2386" s="2">
        <v>0</v>
      </c>
      <c r="D2386" s="3">
        <v>0</v>
      </c>
      <c r="E2386" s="3">
        <v>0</v>
      </c>
      <c r="F2386" s="3">
        <v>0</v>
      </c>
      <c r="G2386" s="3">
        <v>0</v>
      </c>
      <c r="H2386" s="3"/>
      <c r="I2386" s="3"/>
    </row>
    <row r="2387" spans="1:9">
      <c r="A2387" s="2" t="s">
        <v>2392</v>
      </c>
      <c r="B2387" s="2">
        <v>2386</v>
      </c>
      <c r="C2387" s="2">
        <v>0</v>
      </c>
      <c r="D2387" s="3">
        <v>0</v>
      </c>
      <c r="E2387" s="3">
        <v>0</v>
      </c>
      <c r="F2387" s="3">
        <v>0</v>
      </c>
      <c r="G2387" s="3">
        <v>0</v>
      </c>
      <c r="H2387" s="3"/>
      <c r="I2387" s="3"/>
    </row>
    <row r="2388" spans="1:9">
      <c r="A2388" s="2" t="s">
        <v>2393</v>
      </c>
      <c r="B2388" s="2">
        <v>2387</v>
      </c>
      <c r="C2388" s="2">
        <v>0</v>
      </c>
      <c r="D2388" s="3">
        <v>0</v>
      </c>
      <c r="E2388" s="3">
        <v>0.499999999999999</v>
      </c>
      <c r="F2388" s="3">
        <v>0</v>
      </c>
      <c r="G2388" s="3">
        <v>0.5</v>
      </c>
      <c r="H2388" s="3"/>
      <c r="I2388" s="3"/>
    </row>
    <row r="2389" spans="1:9">
      <c r="A2389" s="2" t="s">
        <v>2394</v>
      </c>
      <c r="B2389" s="2">
        <v>2388</v>
      </c>
      <c r="C2389" s="2">
        <v>0</v>
      </c>
      <c r="D2389" s="3">
        <v>0</v>
      </c>
      <c r="E2389" s="3">
        <v>0.499999999999999</v>
      </c>
      <c r="F2389" s="3">
        <v>0</v>
      </c>
      <c r="G2389" s="3">
        <v>0.5</v>
      </c>
      <c r="H2389" s="3"/>
      <c r="I2389" s="3"/>
    </row>
    <row r="2390" spans="1:9">
      <c r="A2390" s="2" t="s">
        <v>2395</v>
      </c>
      <c r="B2390" s="2">
        <v>2389</v>
      </c>
      <c r="C2390" s="2">
        <v>0</v>
      </c>
      <c r="D2390" s="3">
        <v>0</v>
      </c>
      <c r="E2390" s="3">
        <v>0.499999999999999</v>
      </c>
      <c r="F2390" s="3">
        <v>0</v>
      </c>
      <c r="G2390" s="3">
        <v>0.5</v>
      </c>
      <c r="H2390" s="3"/>
      <c r="I2390" s="3"/>
    </row>
    <row r="2391" spans="1:9">
      <c r="A2391" s="2" t="s">
        <v>2396</v>
      </c>
      <c r="B2391" s="2">
        <v>2390</v>
      </c>
      <c r="C2391" s="2">
        <v>0</v>
      </c>
      <c r="D2391" s="3">
        <v>0</v>
      </c>
      <c r="E2391" s="3">
        <v>0.499999999999999</v>
      </c>
      <c r="F2391" s="3">
        <v>0</v>
      </c>
      <c r="G2391" s="3">
        <v>0.5</v>
      </c>
      <c r="H2391" s="3"/>
      <c r="I2391" s="3"/>
    </row>
    <row r="2392" spans="1:9">
      <c r="A2392" s="2" t="s">
        <v>2397</v>
      </c>
      <c r="B2392" s="2">
        <v>2391</v>
      </c>
      <c r="C2392" s="2">
        <v>0</v>
      </c>
      <c r="D2392" s="3">
        <v>0</v>
      </c>
      <c r="E2392" s="3">
        <v>0.999999999999999</v>
      </c>
      <c r="F2392" s="3">
        <v>0</v>
      </c>
      <c r="G2392" s="3">
        <v>1</v>
      </c>
      <c r="H2392" s="3"/>
      <c r="I2392" s="3"/>
    </row>
    <row r="2393" spans="1:9">
      <c r="A2393" s="2" t="s">
        <v>2398</v>
      </c>
      <c r="B2393" s="2">
        <v>2392</v>
      </c>
      <c r="C2393" s="2">
        <v>0</v>
      </c>
      <c r="D2393" s="3">
        <v>0</v>
      </c>
      <c r="E2393" s="3">
        <v>0.5</v>
      </c>
      <c r="F2393" s="3">
        <v>0</v>
      </c>
      <c r="G2393" s="3">
        <v>0</v>
      </c>
      <c r="H2393" s="3"/>
      <c r="I2393" s="3"/>
    </row>
    <row r="2394" spans="1:9">
      <c r="A2394" s="2" t="s">
        <v>2399</v>
      </c>
      <c r="B2394" s="2">
        <v>2393</v>
      </c>
      <c r="C2394" s="2">
        <v>0</v>
      </c>
      <c r="D2394" s="3">
        <v>0</v>
      </c>
      <c r="E2394" s="3">
        <v>0.206717521078106</v>
      </c>
      <c r="F2394" s="3">
        <v>0</v>
      </c>
      <c r="G2394" s="3">
        <v>0.169560693</v>
      </c>
      <c r="H2394" s="3"/>
      <c r="I2394" s="3"/>
    </row>
    <row r="2395" spans="1:9">
      <c r="A2395" s="2" t="s">
        <v>2400</v>
      </c>
      <c r="B2395" s="2">
        <v>2394</v>
      </c>
      <c r="C2395" s="2">
        <v>0</v>
      </c>
      <c r="D2395" s="3">
        <v>0</v>
      </c>
      <c r="E2395" s="3">
        <v>0.88969130170638</v>
      </c>
      <c r="F2395" s="3">
        <v>0</v>
      </c>
      <c r="G2395" s="3">
        <v>0.819050009</v>
      </c>
      <c r="H2395" s="3"/>
      <c r="I2395" s="3"/>
    </row>
    <row r="2396" spans="1:9">
      <c r="A2396" s="2" t="s">
        <v>2401</v>
      </c>
      <c r="B2396" s="2">
        <v>2395</v>
      </c>
      <c r="C2396" s="2">
        <v>0</v>
      </c>
      <c r="D2396" s="3">
        <v>0</v>
      </c>
      <c r="E2396" s="3">
        <v>0</v>
      </c>
      <c r="F2396" s="3">
        <v>0</v>
      </c>
      <c r="G2396" s="3">
        <v>0</v>
      </c>
      <c r="H2396" s="3"/>
      <c r="I2396" s="3"/>
    </row>
    <row r="2397" spans="1:9">
      <c r="A2397" s="2" t="s">
        <v>2402</v>
      </c>
      <c r="B2397" s="2">
        <v>2396</v>
      </c>
      <c r="C2397" s="2">
        <v>1</v>
      </c>
      <c r="D2397" s="3">
        <v>0</v>
      </c>
      <c r="E2397" s="3">
        <v>0.472830061451005</v>
      </c>
      <c r="F2397" s="3">
        <v>0</v>
      </c>
      <c r="G2397" s="3">
        <v>0.48636072</v>
      </c>
      <c r="H2397" s="3"/>
      <c r="I2397" s="3"/>
    </row>
    <row r="2398" spans="1:9">
      <c r="A2398" s="2" t="s">
        <v>2403</v>
      </c>
      <c r="B2398" s="2">
        <v>2397</v>
      </c>
      <c r="C2398" s="2">
        <v>0</v>
      </c>
      <c r="D2398" s="3">
        <v>0</v>
      </c>
      <c r="E2398" s="3">
        <v>0.472830061451005</v>
      </c>
      <c r="F2398" s="3">
        <v>0</v>
      </c>
      <c r="G2398" s="3">
        <v>0.48636072</v>
      </c>
      <c r="H2398" s="3"/>
      <c r="I2398" s="3"/>
    </row>
    <row r="2399" spans="1:9">
      <c r="A2399" s="2" t="s">
        <v>2404</v>
      </c>
      <c r="B2399" s="2">
        <v>2398</v>
      </c>
      <c r="C2399" s="2">
        <v>0</v>
      </c>
      <c r="D2399" s="3">
        <v>0</v>
      </c>
      <c r="E2399" s="3">
        <v>0</v>
      </c>
      <c r="F2399" s="3">
        <v>0</v>
      </c>
      <c r="G2399" s="3">
        <v>0</v>
      </c>
      <c r="H2399" s="3"/>
      <c r="I2399" s="3"/>
    </row>
    <row r="2400" spans="1:9">
      <c r="A2400" s="2" t="s">
        <v>2405</v>
      </c>
      <c r="B2400" s="2">
        <v>2399</v>
      </c>
      <c r="C2400" s="2">
        <v>0</v>
      </c>
      <c r="D2400" s="3">
        <v>0</v>
      </c>
      <c r="E2400" s="3">
        <v>0</v>
      </c>
      <c r="F2400" s="3">
        <v>0</v>
      </c>
      <c r="G2400" s="3">
        <v>0</v>
      </c>
      <c r="H2400" s="3"/>
      <c r="I2400" s="3"/>
    </row>
    <row r="2401" spans="1:9">
      <c r="A2401" s="2" t="s">
        <v>2406</v>
      </c>
      <c r="B2401" s="2">
        <v>2400</v>
      </c>
      <c r="C2401" s="2">
        <v>0</v>
      </c>
      <c r="D2401" s="3">
        <v>0</v>
      </c>
      <c r="E2401" s="3">
        <v>0.446267156181063</v>
      </c>
      <c r="F2401" s="3">
        <v>0</v>
      </c>
      <c r="G2401" s="3">
        <v>0.390766787</v>
      </c>
      <c r="H2401" s="3"/>
      <c r="I2401" s="3"/>
    </row>
    <row r="2402" spans="1:9">
      <c r="A2402" s="2" t="s">
        <v>2407</v>
      </c>
      <c r="B2402" s="2">
        <v>2401</v>
      </c>
      <c r="C2402" s="2">
        <v>0</v>
      </c>
      <c r="D2402" s="3">
        <v>0</v>
      </c>
      <c r="E2402" s="3">
        <v>1</v>
      </c>
      <c r="F2402" s="3">
        <v>0</v>
      </c>
      <c r="G2402" s="3">
        <v>0</v>
      </c>
      <c r="H2402" s="3"/>
      <c r="I2402" s="3"/>
    </row>
    <row r="2403" spans="1:9">
      <c r="A2403" s="2" t="s">
        <v>2408</v>
      </c>
      <c r="B2403" s="2">
        <v>2402</v>
      </c>
      <c r="C2403" s="2">
        <v>0</v>
      </c>
      <c r="D2403" s="3">
        <v>0</v>
      </c>
      <c r="E2403" s="3">
        <v>0</v>
      </c>
      <c r="F2403" s="3">
        <v>0</v>
      </c>
      <c r="G2403" s="3">
        <v>0</v>
      </c>
      <c r="H2403" s="3"/>
      <c r="I2403" s="3"/>
    </row>
    <row r="2404" spans="1:9">
      <c r="A2404" s="2" t="s">
        <v>2409</v>
      </c>
      <c r="B2404" s="2">
        <v>2403</v>
      </c>
      <c r="C2404" s="2">
        <v>0</v>
      </c>
      <c r="D2404" s="3">
        <v>0</v>
      </c>
      <c r="E2404" s="3">
        <v>0</v>
      </c>
      <c r="F2404" s="3">
        <v>0</v>
      </c>
      <c r="G2404" s="3">
        <v>0</v>
      </c>
      <c r="H2404" s="3"/>
      <c r="I2404" s="3"/>
    </row>
    <row r="2405" spans="1:9">
      <c r="A2405" s="2" t="s">
        <v>2410</v>
      </c>
      <c r="B2405" s="2">
        <v>2404</v>
      </c>
      <c r="C2405" s="2">
        <v>0</v>
      </c>
      <c r="D2405" s="3">
        <v>0.52873912782819</v>
      </c>
      <c r="E2405" s="3">
        <v>1.85546850948496</v>
      </c>
      <c r="F2405" s="3">
        <v>1.206422677</v>
      </c>
      <c r="G2405" s="3">
        <v>2.567161252</v>
      </c>
      <c r="H2405" s="3"/>
      <c r="I2405" s="3"/>
    </row>
    <row r="2406" spans="1:9">
      <c r="A2406" s="2" t="s">
        <v>2411</v>
      </c>
      <c r="B2406" s="2">
        <v>2405</v>
      </c>
      <c r="C2406" s="2">
        <v>0</v>
      </c>
      <c r="D2406" s="3">
        <v>0.861452963786038</v>
      </c>
      <c r="E2406" s="3">
        <v>2.14541659746227</v>
      </c>
      <c r="F2406" s="3">
        <v>1.342591257</v>
      </c>
      <c r="G2406" s="3">
        <v>3.39638055</v>
      </c>
      <c r="H2406" s="3"/>
      <c r="I2406" s="3"/>
    </row>
    <row r="2407" spans="1:9">
      <c r="A2407" s="2" t="s">
        <v>2412</v>
      </c>
      <c r="B2407" s="2">
        <v>2406</v>
      </c>
      <c r="C2407" s="2">
        <v>0</v>
      </c>
      <c r="D2407" s="3">
        <v>0</v>
      </c>
      <c r="E2407" s="3">
        <v>0</v>
      </c>
      <c r="F2407" s="3">
        <v>0</v>
      </c>
      <c r="G2407" s="3">
        <v>0</v>
      </c>
      <c r="H2407" s="3"/>
      <c r="I2407" s="3"/>
    </row>
    <row r="2408" spans="1:9">
      <c r="A2408" s="2" t="s">
        <v>2413</v>
      </c>
      <c r="B2408" s="2">
        <v>2407</v>
      </c>
      <c r="C2408" s="2">
        <v>0</v>
      </c>
      <c r="D2408" s="3">
        <v>0</v>
      </c>
      <c r="E2408" s="3">
        <v>0.582836923746658</v>
      </c>
      <c r="F2408" s="3">
        <v>0</v>
      </c>
      <c r="G2408" s="3">
        <v>0.746234015</v>
      </c>
      <c r="H2408" s="3"/>
      <c r="I2408" s="3"/>
    </row>
    <row r="2409" spans="1:9">
      <c r="A2409" s="2" t="s">
        <v>2414</v>
      </c>
      <c r="B2409" s="2">
        <v>2408</v>
      </c>
      <c r="C2409" s="2">
        <v>0</v>
      </c>
      <c r="D2409" s="3">
        <v>0</v>
      </c>
      <c r="E2409" s="3">
        <v>-0.0035021581945351</v>
      </c>
      <c r="F2409" s="3">
        <v>0</v>
      </c>
      <c r="G2409" s="3">
        <v>0.229023718</v>
      </c>
      <c r="H2409" s="3"/>
      <c r="I2409" s="3"/>
    </row>
    <row r="2410" spans="1:9">
      <c r="A2410" s="2" t="s">
        <v>2415</v>
      </c>
      <c r="B2410" s="2">
        <v>2409</v>
      </c>
      <c r="C2410" s="2">
        <v>0</v>
      </c>
      <c r="D2410" s="3">
        <v>0</v>
      </c>
      <c r="E2410" s="3">
        <v>0</v>
      </c>
      <c r="F2410" s="3">
        <v>0</v>
      </c>
      <c r="G2410" s="3">
        <v>0</v>
      </c>
      <c r="H2410" s="3"/>
      <c r="I2410" s="3"/>
    </row>
    <row r="2411" spans="1:9">
      <c r="A2411" s="2" t="s">
        <v>2416</v>
      </c>
      <c r="B2411" s="2">
        <v>2410</v>
      </c>
      <c r="C2411" s="2">
        <v>0</v>
      </c>
      <c r="D2411" s="3">
        <v>0</v>
      </c>
      <c r="E2411" s="3">
        <v>0</v>
      </c>
      <c r="F2411" s="3">
        <v>0</v>
      </c>
      <c r="G2411" s="3">
        <v>0</v>
      </c>
      <c r="H2411" s="3"/>
      <c r="I2411" s="3"/>
    </row>
    <row r="2412" spans="1:9">
      <c r="A2412" s="2" t="s">
        <v>2417</v>
      </c>
      <c r="B2412" s="2">
        <v>2411</v>
      </c>
      <c r="C2412" s="2">
        <v>0</v>
      </c>
      <c r="D2412" s="3">
        <v>0</v>
      </c>
      <c r="E2412" s="3">
        <v>0</v>
      </c>
      <c r="F2412" s="3">
        <v>0</v>
      </c>
      <c r="G2412" s="3">
        <v>0</v>
      </c>
      <c r="H2412" s="3"/>
      <c r="I2412" s="3"/>
    </row>
    <row r="2413" spans="1:9">
      <c r="A2413" s="2" t="s">
        <v>2418</v>
      </c>
      <c r="B2413" s="2">
        <v>2412</v>
      </c>
      <c r="C2413" s="2">
        <v>0</v>
      </c>
      <c r="D2413" s="3">
        <v>0</v>
      </c>
      <c r="E2413" s="3">
        <v>1</v>
      </c>
      <c r="F2413" s="3">
        <v>0</v>
      </c>
      <c r="G2413" s="3">
        <v>0</v>
      </c>
      <c r="H2413" s="3"/>
      <c r="I2413" s="3"/>
    </row>
    <row r="2414" spans="1:9">
      <c r="A2414" s="2" t="s">
        <v>2419</v>
      </c>
      <c r="B2414" s="2">
        <v>2413</v>
      </c>
      <c r="C2414" s="2">
        <v>0</v>
      </c>
      <c r="D2414" s="3">
        <v>1.06910607086115</v>
      </c>
      <c r="E2414" s="3">
        <v>2.87911960542278</v>
      </c>
      <c r="F2414" s="3">
        <v>0.880915663</v>
      </c>
      <c r="G2414" s="3">
        <v>2.668295202</v>
      </c>
      <c r="H2414" s="3"/>
      <c r="I2414" s="3"/>
    </row>
    <row r="2415" spans="1:9">
      <c r="A2415" s="2" t="s">
        <v>2420</v>
      </c>
      <c r="B2415" s="2">
        <v>2414</v>
      </c>
      <c r="C2415" s="2">
        <v>0</v>
      </c>
      <c r="D2415" s="3">
        <v>0</v>
      </c>
      <c r="E2415" s="3">
        <v>0.166666666666666</v>
      </c>
      <c r="F2415" s="3">
        <v>0</v>
      </c>
      <c r="G2415" s="3">
        <v>0</v>
      </c>
      <c r="H2415" s="3"/>
      <c r="I2415" s="3"/>
    </row>
    <row r="2416" spans="1:9">
      <c r="A2416" s="2" t="s">
        <v>2421</v>
      </c>
      <c r="B2416" s="2">
        <v>2415</v>
      </c>
      <c r="C2416" s="2">
        <v>0</v>
      </c>
      <c r="D2416" s="3">
        <v>0</v>
      </c>
      <c r="E2416" s="3">
        <v>0.490736946756206</v>
      </c>
      <c r="F2416" s="3">
        <v>0</v>
      </c>
      <c r="G2416" s="3">
        <v>0.5</v>
      </c>
      <c r="H2416" s="3"/>
      <c r="I2416" s="3"/>
    </row>
    <row r="2417" spans="1:9">
      <c r="A2417" s="2" t="s">
        <v>2422</v>
      </c>
      <c r="B2417" s="2">
        <v>2416</v>
      </c>
      <c r="C2417" s="2">
        <v>1</v>
      </c>
      <c r="D2417" s="3">
        <v>0.239447866495825</v>
      </c>
      <c r="E2417" s="3">
        <v>1.8125653730531</v>
      </c>
      <c r="F2417" s="3">
        <v>0.213719037</v>
      </c>
      <c r="G2417" s="3">
        <v>1.756073191</v>
      </c>
      <c r="H2417" s="3"/>
      <c r="I2417" s="3"/>
    </row>
    <row r="2418" spans="1:9">
      <c r="A2418" s="2" t="s">
        <v>2423</v>
      </c>
      <c r="B2418" s="2">
        <v>2417</v>
      </c>
      <c r="C2418" s="2">
        <v>0</v>
      </c>
      <c r="D2418" s="3">
        <v>0</v>
      </c>
      <c r="E2418" s="3">
        <v>0</v>
      </c>
      <c r="F2418" s="3">
        <v>0</v>
      </c>
      <c r="G2418" s="3">
        <v>0</v>
      </c>
      <c r="H2418" s="3"/>
      <c r="I2418" s="3"/>
    </row>
    <row r="2419" spans="1:9">
      <c r="A2419" s="2" t="s">
        <v>2424</v>
      </c>
      <c r="B2419" s="2">
        <v>2418</v>
      </c>
      <c r="C2419" s="2">
        <v>0</v>
      </c>
      <c r="D2419" s="3">
        <v>0</v>
      </c>
      <c r="E2419" s="3">
        <v>1.27272727272727</v>
      </c>
      <c r="F2419" s="3">
        <v>0</v>
      </c>
      <c r="G2419" s="3">
        <v>0</v>
      </c>
      <c r="H2419" s="3"/>
      <c r="I2419" s="3"/>
    </row>
    <row r="2420" spans="1:9">
      <c r="A2420" s="2" t="s">
        <v>2425</v>
      </c>
      <c r="B2420" s="2">
        <v>2419</v>
      </c>
      <c r="C2420" s="2">
        <v>0</v>
      </c>
      <c r="D2420" s="3">
        <v>0</v>
      </c>
      <c r="E2420" s="3">
        <v>0</v>
      </c>
      <c r="F2420" s="3">
        <v>0</v>
      </c>
      <c r="G2420" s="3">
        <v>0</v>
      </c>
      <c r="H2420" s="3"/>
      <c r="I2420" s="3"/>
    </row>
    <row r="2421" spans="1:9">
      <c r="A2421" s="2" t="s">
        <v>2426</v>
      </c>
      <c r="B2421" s="2">
        <v>2420</v>
      </c>
      <c r="C2421" s="2">
        <v>0</v>
      </c>
      <c r="D2421" s="3">
        <v>0</v>
      </c>
      <c r="E2421" s="3">
        <v>0.353678843773495</v>
      </c>
      <c r="F2421" s="3">
        <v>0</v>
      </c>
      <c r="G2421" s="3">
        <v>0.478175912</v>
      </c>
      <c r="H2421" s="3"/>
      <c r="I2421" s="3"/>
    </row>
    <row r="2422" spans="1:9">
      <c r="A2422" s="2" t="s">
        <v>2427</v>
      </c>
      <c r="B2422" s="2">
        <v>2421</v>
      </c>
      <c r="C2422" s="2">
        <v>0</v>
      </c>
      <c r="D2422" s="3">
        <v>0</v>
      </c>
      <c r="E2422" s="3">
        <v>0</v>
      </c>
      <c r="F2422" s="3">
        <v>0</v>
      </c>
      <c r="G2422" s="3">
        <v>0</v>
      </c>
      <c r="H2422" s="3"/>
      <c r="I2422" s="3"/>
    </row>
    <row r="2423" spans="1:9">
      <c r="A2423" s="2" t="s">
        <v>2428</v>
      </c>
      <c r="B2423" s="2">
        <v>2422</v>
      </c>
      <c r="C2423" s="2">
        <v>0</v>
      </c>
      <c r="D2423" s="3">
        <v>0</v>
      </c>
      <c r="E2423" s="3">
        <v>0</v>
      </c>
      <c r="F2423" s="3">
        <v>0</v>
      </c>
      <c r="G2423" s="3">
        <v>0</v>
      </c>
      <c r="H2423" s="3"/>
      <c r="I2423" s="3"/>
    </row>
    <row r="2424" spans="1:9">
      <c r="A2424" s="2" t="s">
        <v>2429</v>
      </c>
      <c r="B2424" s="2">
        <v>2423</v>
      </c>
      <c r="C2424" s="2">
        <v>0</v>
      </c>
      <c r="D2424" s="3">
        <v>0</v>
      </c>
      <c r="E2424" s="3">
        <v>0</v>
      </c>
      <c r="F2424" s="3">
        <v>0</v>
      </c>
      <c r="G2424" s="3">
        <v>0</v>
      </c>
      <c r="H2424" s="3"/>
      <c r="I2424" s="3"/>
    </row>
    <row r="2425" spans="1:9">
      <c r="A2425" s="2" t="s">
        <v>2430</v>
      </c>
      <c r="B2425" s="2">
        <v>2424</v>
      </c>
      <c r="C2425" s="2">
        <v>0</v>
      </c>
      <c r="D2425" s="3">
        <v>0</v>
      </c>
      <c r="E2425" s="3">
        <v>0.412065926226272</v>
      </c>
      <c r="F2425" s="3">
        <v>0</v>
      </c>
      <c r="G2425" s="3">
        <v>0.444474248</v>
      </c>
      <c r="H2425" s="3"/>
      <c r="I2425" s="3"/>
    </row>
    <row r="2426" spans="1:9">
      <c r="A2426" s="2" t="s">
        <v>2431</v>
      </c>
      <c r="B2426" s="2">
        <v>2425</v>
      </c>
      <c r="C2426" s="2">
        <v>0</v>
      </c>
      <c r="D2426" s="3">
        <v>0</v>
      </c>
      <c r="E2426" s="3">
        <v>16.3045085072723</v>
      </c>
      <c r="F2426" s="3">
        <v>0</v>
      </c>
      <c r="G2426" s="3">
        <v>0</v>
      </c>
      <c r="H2426" s="3"/>
      <c r="I2426" s="3"/>
    </row>
    <row r="2427" spans="1:9">
      <c r="A2427" s="2" t="s">
        <v>2432</v>
      </c>
      <c r="B2427" s="2">
        <v>2426</v>
      </c>
      <c r="C2427" s="2">
        <v>0</v>
      </c>
      <c r="D2427" s="3">
        <v>0</v>
      </c>
      <c r="E2427" s="3">
        <v>0</v>
      </c>
      <c r="F2427" s="3">
        <v>0</v>
      </c>
      <c r="G2427" s="3">
        <v>0</v>
      </c>
      <c r="H2427" s="3"/>
      <c r="I2427" s="3"/>
    </row>
    <row r="2428" spans="1:9">
      <c r="A2428" s="2" t="s">
        <v>2433</v>
      </c>
      <c r="B2428" s="2">
        <v>2427</v>
      </c>
      <c r="C2428" s="2">
        <v>0</v>
      </c>
      <c r="D2428" s="3">
        <v>0</v>
      </c>
      <c r="E2428" s="3">
        <v>0</v>
      </c>
      <c r="F2428" s="3">
        <v>0</v>
      </c>
      <c r="G2428" s="3">
        <v>0</v>
      </c>
      <c r="H2428" s="3"/>
      <c r="I2428" s="3"/>
    </row>
    <row r="2429" spans="1:9">
      <c r="A2429" s="2" t="s">
        <v>2434</v>
      </c>
      <c r="B2429" s="2">
        <v>2428</v>
      </c>
      <c r="C2429" s="2">
        <v>0</v>
      </c>
      <c r="D2429" s="3">
        <v>0</v>
      </c>
      <c r="E2429" s="3">
        <v>0</v>
      </c>
      <c r="F2429" s="3">
        <v>0</v>
      </c>
      <c r="G2429" s="3">
        <v>0</v>
      </c>
      <c r="H2429" s="3"/>
      <c r="I2429" s="3"/>
    </row>
    <row r="2430" spans="1:9">
      <c r="A2430" s="2" t="s">
        <v>2435</v>
      </c>
      <c r="B2430" s="2">
        <v>2429</v>
      </c>
      <c r="C2430" s="2">
        <v>0</v>
      </c>
      <c r="D2430" s="3">
        <v>0</v>
      </c>
      <c r="E2430" s="3">
        <v>0.840233258572022</v>
      </c>
      <c r="F2430" s="3">
        <v>0</v>
      </c>
      <c r="G2430" s="3">
        <v>0.658115218</v>
      </c>
      <c r="H2430" s="3"/>
      <c r="I2430" s="3"/>
    </row>
    <row r="2431" spans="1:9">
      <c r="A2431" s="2" t="s">
        <v>2436</v>
      </c>
      <c r="B2431" s="2">
        <v>2430</v>
      </c>
      <c r="C2431" s="2">
        <v>0</v>
      </c>
      <c r="D2431" s="3">
        <v>2.36445093688486</v>
      </c>
      <c r="E2431" s="3">
        <v>4.41805146294003</v>
      </c>
      <c r="F2431" s="3">
        <v>2.155102306</v>
      </c>
      <c r="G2431" s="3">
        <v>4.312524246</v>
      </c>
      <c r="H2431" s="3"/>
      <c r="I2431" s="3"/>
    </row>
    <row r="2432" spans="1:9">
      <c r="A2432" s="2" t="s">
        <v>2437</v>
      </c>
      <c r="B2432" s="2">
        <v>2431</v>
      </c>
      <c r="C2432" s="2">
        <v>1</v>
      </c>
      <c r="D2432" s="3">
        <v>0</v>
      </c>
      <c r="E2432" s="3">
        <v>1</v>
      </c>
      <c r="F2432" s="3">
        <v>0</v>
      </c>
      <c r="G2432" s="3">
        <v>0</v>
      </c>
      <c r="H2432" s="3"/>
      <c r="I2432" s="3"/>
    </row>
    <row r="2433" spans="1:9">
      <c r="A2433" s="2" t="s">
        <v>2438</v>
      </c>
      <c r="B2433" s="2">
        <v>2432</v>
      </c>
      <c r="C2433" s="2">
        <v>0</v>
      </c>
      <c r="D2433" s="3">
        <v>0</v>
      </c>
      <c r="E2433" s="3">
        <v>-0.00825994111201742</v>
      </c>
      <c r="F2433" s="3">
        <v>0</v>
      </c>
      <c r="G2433" s="3">
        <v>0.057963075</v>
      </c>
      <c r="H2433" s="3"/>
      <c r="I2433" s="3"/>
    </row>
    <row r="2434" spans="1:9">
      <c r="A2434" s="2" t="s">
        <v>2439</v>
      </c>
      <c r="B2434" s="2">
        <v>2433</v>
      </c>
      <c r="C2434" s="2">
        <v>0</v>
      </c>
      <c r="D2434" s="3">
        <v>0</v>
      </c>
      <c r="E2434" s="3">
        <v>0.482755253029392</v>
      </c>
      <c r="F2434" s="3">
        <v>0</v>
      </c>
      <c r="G2434" s="3">
        <v>0.497934427</v>
      </c>
      <c r="H2434" s="3"/>
      <c r="I2434" s="3"/>
    </row>
    <row r="2435" spans="1:9">
      <c r="A2435" s="2" t="s">
        <v>2440</v>
      </c>
      <c r="B2435" s="2">
        <v>2434</v>
      </c>
      <c r="C2435" s="2">
        <v>0</v>
      </c>
      <c r="D2435" s="3">
        <v>0</v>
      </c>
      <c r="E2435" s="3">
        <v>0.913425760673178</v>
      </c>
      <c r="F2435" s="3">
        <v>0</v>
      </c>
      <c r="G2435" s="3">
        <v>0.967421763</v>
      </c>
      <c r="H2435" s="3"/>
      <c r="I2435" s="3"/>
    </row>
    <row r="2436" spans="1:9">
      <c r="A2436" s="2" t="s">
        <v>2441</v>
      </c>
      <c r="B2436" s="2">
        <v>2435</v>
      </c>
      <c r="C2436" s="2">
        <v>0</v>
      </c>
      <c r="D2436" s="3">
        <v>0</v>
      </c>
      <c r="E2436" s="3">
        <v>0.462003044565576</v>
      </c>
      <c r="F2436" s="3">
        <v>0</v>
      </c>
      <c r="G2436" s="3">
        <v>0.394319381</v>
      </c>
      <c r="H2436" s="3"/>
      <c r="I2436" s="3"/>
    </row>
    <row r="2437" spans="1:9">
      <c r="A2437" s="2" t="s">
        <v>2442</v>
      </c>
      <c r="B2437" s="2">
        <v>2436</v>
      </c>
      <c r="C2437" s="2">
        <v>0</v>
      </c>
      <c r="D2437" s="3">
        <v>0</v>
      </c>
      <c r="E2437" s="3">
        <v>0</v>
      </c>
      <c r="F2437" s="3">
        <v>0</v>
      </c>
      <c r="G2437" s="3">
        <v>0</v>
      </c>
      <c r="H2437" s="3"/>
      <c r="I2437" s="3"/>
    </row>
    <row r="2438" spans="1:9">
      <c r="A2438" s="2" t="s">
        <v>2443</v>
      </c>
      <c r="B2438" s="2">
        <v>2437</v>
      </c>
      <c r="C2438" s="2">
        <v>0</v>
      </c>
      <c r="D2438" s="3">
        <v>0</v>
      </c>
      <c r="E2438" s="3">
        <v>0.452349754845139</v>
      </c>
      <c r="F2438" s="3">
        <v>0</v>
      </c>
      <c r="G2438" s="3">
        <v>0.455515899</v>
      </c>
      <c r="H2438" s="3"/>
      <c r="I2438" s="3"/>
    </row>
    <row r="2439" spans="1:9">
      <c r="A2439" s="2" t="s">
        <v>2444</v>
      </c>
      <c r="B2439" s="2">
        <v>2438</v>
      </c>
      <c r="C2439" s="2">
        <v>0</v>
      </c>
      <c r="D2439" s="3">
        <v>0</v>
      </c>
      <c r="E2439" s="3">
        <v>0.263167928498383</v>
      </c>
      <c r="F2439" s="3">
        <v>0</v>
      </c>
      <c r="G2439" s="3">
        <v>0.180544685</v>
      </c>
      <c r="H2439" s="3"/>
      <c r="I2439" s="3"/>
    </row>
    <row r="2440" spans="1:9">
      <c r="A2440" s="2" t="s">
        <v>2445</v>
      </c>
      <c r="B2440" s="2">
        <v>2439</v>
      </c>
      <c r="C2440" s="2">
        <v>0</v>
      </c>
      <c r="D2440" s="3">
        <v>0</v>
      </c>
      <c r="E2440" s="3">
        <v>1.87388494815844</v>
      </c>
      <c r="F2440" s="3">
        <v>0</v>
      </c>
      <c r="G2440" s="3">
        <v>1.942415901</v>
      </c>
      <c r="H2440" s="3"/>
      <c r="I2440" s="3"/>
    </row>
    <row r="2441" spans="1:9">
      <c r="A2441" s="2" t="s">
        <v>2446</v>
      </c>
      <c r="B2441" s="2">
        <v>2440</v>
      </c>
      <c r="C2441" s="2">
        <v>0</v>
      </c>
      <c r="D2441" s="3">
        <v>0</v>
      </c>
      <c r="E2441" s="3">
        <v>0.71780157349135</v>
      </c>
      <c r="F2441" s="3">
        <v>0</v>
      </c>
      <c r="G2441" s="3">
        <v>0.797223053</v>
      </c>
      <c r="H2441" s="3"/>
      <c r="I2441" s="3"/>
    </row>
    <row r="2442" spans="1:9">
      <c r="A2442" s="2" t="s">
        <v>2447</v>
      </c>
      <c r="B2442" s="2">
        <v>2441</v>
      </c>
      <c r="C2442" s="2">
        <v>1</v>
      </c>
      <c r="D2442" s="3">
        <v>1.22169131841007</v>
      </c>
      <c r="E2442" s="3">
        <v>10.0569917013693</v>
      </c>
      <c r="F2442" s="3">
        <v>1.311046803</v>
      </c>
      <c r="G2442" s="3">
        <v>10.09562783</v>
      </c>
      <c r="H2442" s="3"/>
      <c r="I2442" s="3"/>
    </row>
    <row r="2443" spans="1:9">
      <c r="A2443" s="2" t="s">
        <v>2448</v>
      </c>
      <c r="B2443" s="2">
        <v>2442</v>
      </c>
      <c r="C2443" s="2">
        <v>1</v>
      </c>
      <c r="D2443" s="3">
        <v>0.809755921668972</v>
      </c>
      <c r="E2443" s="3">
        <v>6.33322297965204</v>
      </c>
      <c r="F2443" s="3">
        <v>0.522222222</v>
      </c>
      <c r="G2443" s="3">
        <v>5.266916984</v>
      </c>
      <c r="H2443" s="3"/>
      <c r="I2443" s="3"/>
    </row>
    <row r="2444" spans="1:9">
      <c r="A2444" s="2" t="s">
        <v>2449</v>
      </c>
      <c r="B2444" s="2">
        <v>2443</v>
      </c>
      <c r="C2444" s="2">
        <v>1</v>
      </c>
      <c r="D2444" s="3">
        <v>0</v>
      </c>
      <c r="E2444" s="3">
        <v>0.48831121836106</v>
      </c>
      <c r="F2444" s="3">
        <v>0</v>
      </c>
      <c r="G2444" s="3">
        <v>0.5</v>
      </c>
      <c r="H2444" s="3"/>
      <c r="I2444" s="3"/>
    </row>
    <row r="2445" spans="1:9">
      <c r="A2445" s="2" t="s">
        <v>2450</v>
      </c>
      <c r="B2445" s="2">
        <v>2444</v>
      </c>
      <c r="C2445" s="2">
        <v>1</v>
      </c>
      <c r="D2445" s="3">
        <v>7.99460886216438</v>
      </c>
      <c r="E2445" s="3">
        <v>18.2206395180332</v>
      </c>
      <c r="F2445" s="3">
        <v>8.86121661</v>
      </c>
      <c r="G2445" s="3">
        <v>17.55540361</v>
      </c>
      <c r="H2445" s="3"/>
      <c r="I2445" s="3"/>
    </row>
    <row r="2446" spans="1:9">
      <c r="A2446" s="2" t="s">
        <v>2451</v>
      </c>
      <c r="B2446" s="2">
        <v>2445</v>
      </c>
      <c r="C2446" s="2">
        <v>0</v>
      </c>
      <c r="D2446" s="3">
        <v>0</v>
      </c>
      <c r="E2446" s="3">
        <v>1.16666666666666</v>
      </c>
      <c r="F2446" s="3">
        <v>0</v>
      </c>
      <c r="G2446" s="3">
        <v>0</v>
      </c>
      <c r="H2446" s="3"/>
      <c r="I2446" s="3"/>
    </row>
    <row r="2447" spans="1:9">
      <c r="A2447" s="2" t="s">
        <v>2452</v>
      </c>
      <c r="B2447" s="2">
        <v>2446</v>
      </c>
      <c r="C2447" s="2">
        <v>0</v>
      </c>
      <c r="D2447" s="3">
        <v>14.2657081145127</v>
      </c>
      <c r="E2447" s="3">
        <v>40.7060400386542</v>
      </c>
      <c r="F2447" s="3">
        <v>12.81077105</v>
      </c>
      <c r="G2447" s="3">
        <v>32.93685738</v>
      </c>
      <c r="H2447" s="3"/>
      <c r="I2447" s="3"/>
    </row>
    <row r="2448" spans="1:9">
      <c r="A2448" s="2" t="s">
        <v>2453</v>
      </c>
      <c r="B2448" s="2">
        <v>2447</v>
      </c>
      <c r="C2448" s="2">
        <v>0</v>
      </c>
      <c r="D2448" s="3">
        <v>0</v>
      </c>
      <c r="E2448" s="3">
        <v>0.637470591003199</v>
      </c>
      <c r="F2448" s="3">
        <v>0</v>
      </c>
      <c r="G2448" s="3">
        <v>0</v>
      </c>
      <c r="H2448" s="3"/>
      <c r="I2448" s="3"/>
    </row>
    <row r="2449" spans="1:9">
      <c r="A2449" s="2" t="s">
        <v>2454</v>
      </c>
      <c r="B2449" s="2">
        <v>2448</v>
      </c>
      <c r="C2449" s="2">
        <v>0</v>
      </c>
      <c r="D2449" s="3">
        <v>5.49709105613891</v>
      </c>
      <c r="E2449" s="3">
        <v>11.8439121317367</v>
      </c>
      <c r="F2449" s="3">
        <v>6.699911708</v>
      </c>
      <c r="G2449" s="3">
        <v>10.77335856</v>
      </c>
      <c r="H2449" s="3"/>
      <c r="I2449" s="3"/>
    </row>
    <row r="2450" spans="1:9">
      <c r="A2450" s="2" t="s">
        <v>2455</v>
      </c>
      <c r="B2450" s="2">
        <v>2449</v>
      </c>
      <c r="C2450" s="2">
        <v>0</v>
      </c>
      <c r="D2450" s="3">
        <v>0</v>
      </c>
      <c r="E2450" s="3">
        <v>0</v>
      </c>
      <c r="F2450" s="3">
        <v>0</v>
      </c>
      <c r="G2450" s="3">
        <v>0</v>
      </c>
      <c r="H2450" s="3"/>
      <c r="I2450" s="3"/>
    </row>
    <row r="2451" spans="1:9">
      <c r="A2451" s="2" t="s">
        <v>2456</v>
      </c>
      <c r="B2451" s="2">
        <v>2450</v>
      </c>
      <c r="C2451" s="2">
        <v>1</v>
      </c>
      <c r="D2451" s="3">
        <v>6.1943713531302</v>
      </c>
      <c r="E2451" s="3">
        <v>11.0107205737914</v>
      </c>
      <c r="F2451" s="3">
        <v>6.880154272</v>
      </c>
      <c r="G2451" s="3">
        <v>9.911935082</v>
      </c>
      <c r="H2451" s="3"/>
      <c r="I2451" s="3"/>
    </row>
    <row r="2452" spans="1:9">
      <c r="A2452" s="2" t="s">
        <v>2457</v>
      </c>
      <c r="B2452" s="2">
        <v>2451</v>
      </c>
      <c r="C2452" s="2">
        <v>0</v>
      </c>
      <c r="D2452" s="3">
        <v>0</v>
      </c>
      <c r="E2452" s="3">
        <v>0.393117614972275</v>
      </c>
      <c r="F2452" s="3">
        <v>0</v>
      </c>
      <c r="G2452" s="3">
        <v>0.399268582</v>
      </c>
      <c r="H2452" s="3"/>
      <c r="I2452" s="3"/>
    </row>
    <row r="2453" spans="1:9">
      <c r="A2453" s="2" t="s">
        <v>2458</v>
      </c>
      <c r="B2453" s="2">
        <v>2452</v>
      </c>
      <c r="C2453" s="2">
        <v>0</v>
      </c>
      <c r="D2453" s="3">
        <v>0</v>
      </c>
      <c r="E2453" s="3">
        <v>0</v>
      </c>
      <c r="F2453" s="3">
        <v>0</v>
      </c>
      <c r="G2453" s="3">
        <v>0</v>
      </c>
      <c r="H2453" s="3"/>
      <c r="I2453" s="3"/>
    </row>
    <row r="2454" spans="1:9">
      <c r="A2454" s="2" t="s">
        <v>2459</v>
      </c>
      <c r="B2454" s="2">
        <v>2453</v>
      </c>
      <c r="C2454" s="2">
        <v>0</v>
      </c>
      <c r="D2454" s="3">
        <v>0</v>
      </c>
      <c r="E2454" s="3">
        <v>0</v>
      </c>
      <c r="F2454" s="3">
        <v>0</v>
      </c>
      <c r="G2454" s="3">
        <v>0</v>
      </c>
      <c r="H2454" s="3"/>
      <c r="I2454" s="3"/>
    </row>
    <row r="2455" spans="1:9">
      <c r="A2455" s="2" t="s">
        <v>2460</v>
      </c>
      <c r="B2455" s="2">
        <v>2454</v>
      </c>
      <c r="C2455" s="2">
        <v>0</v>
      </c>
      <c r="D2455" s="3">
        <v>0</v>
      </c>
      <c r="E2455" s="3">
        <v>0</v>
      </c>
      <c r="F2455" s="3">
        <v>0</v>
      </c>
      <c r="G2455" s="3">
        <v>0</v>
      </c>
      <c r="H2455" s="3"/>
      <c r="I2455" s="3"/>
    </row>
    <row r="2456" spans="1:9">
      <c r="A2456" s="2" t="s">
        <v>2461</v>
      </c>
      <c r="B2456" s="2">
        <v>2455</v>
      </c>
      <c r="C2456" s="2">
        <v>0</v>
      </c>
      <c r="D2456" s="3">
        <v>0</v>
      </c>
      <c r="E2456" s="3">
        <v>1.76470588235294</v>
      </c>
      <c r="F2456" s="3">
        <v>0</v>
      </c>
      <c r="G2456" s="3">
        <v>0</v>
      </c>
      <c r="H2456" s="3"/>
      <c r="I2456" s="3"/>
    </row>
    <row r="2457" spans="1:9">
      <c r="A2457" s="2" t="s">
        <v>2462</v>
      </c>
      <c r="B2457" s="2">
        <v>2456</v>
      </c>
      <c r="C2457" s="2">
        <v>0</v>
      </c>
      <c r="D2457" s="3">
        <v>0</v>
      </c>
      <c r="E2457" s="3">
        <v>0</v>
      </c>
      <c r="F2457" s="3">
        <v>0</v>
      </c>
      <c r="G2457" s="3">
        <v>0</v>
      </c>
      <c r="H2457" s="3"/>
      <c r="I2457" s="3"/>
    </row>
    <row r="2458" spans="1:9">
      <c r="A2458" s="2" t="s">
        <v>2463</v>
      </c>
      <c r="B2458" s="2">
        <v>2457</v>
      </c>
      <c r="C2458" s="2">
        <v>0</v>
      </c>
      <c r="D2458" s="3">
        <v>0</v>
      </c>
      <c r="E2458" s="3">
        <v>0</v>
      </c>
      <c r="F2458" s="3">
        <v>0</v>
      </c>
      <c r="G2458" s="3">
        <v>0</v>
      </c>
      <c r="H2458" s="3"/>
      <c r="I2458" s="3"/>
    </row>
    <row r="2459" spans="1:9">
      <c r="A2459" s="2" t="s">
        <v>2464</v>
      </c>
      <c r="B2459" s="2">
        <v>2458</v>
      </c>
      <c r="C2459" s="2">
        <v>0</v>
      </c>
      <c r="D2459" s="3">
        <v>0</v>
      </c>
      <c r="E2459" s="3">
        <v>0.479206902875473</v>
      </c>
      <c r="F2459" s="3">
        <v>0</v>
      </c>
      <c r="G2459" s="3">
        <v>0.442973692</v>
      </c>
      <c r="H2459" s="3"/>
      <c r="I2459" s="3"/>
    </row>
    <row r="2460" spans="1:9">
      <c r="A2460" s="2" t="s">
        <v>2465</v>
      </c>
      <c r="B2460" s="2">
        <v>2459</v>
      </c>
      <c r="C2460" s="2">
        <v>0</v>
      </c>
      <c r="D2460" s="3">
        <v>0</v>
      </c>
      <c r="E2460" s="3">
        <v>0.662868036196043</v>
      </c>
      <c r="F2460" s="3">
        <v>0</v>
      </c>
      <c r="G2460" s="3">
        <v>0.908924009</v>
      </c>
      <c r="H2460" s="3"/>
      <c r="I2460" s="3"/>
    </row>
    <row r="2461" spans="1:9">
      <c r="A2461" s="2" t="s">
        <v>2466</v>
      </c>
      <c r="B2461" s="2">
        <v>2460</v>
      </c>
      <c r="C2461" s="2">
        <v>0</v>
      </c>
      <c r="D2461" s="3">
        <v>0</v>
      </c>
      <c r="E2461" s="3">
        <v>0.402601698917644</v>
      </c>
      <c r="F2461" s="3">
        <v>0</v>
      </c>
      <c r="G2461" s="3">
        <v>0.439384183</v>
      </c>
      <c r="H2461" s="3"/>
      <c r="I2461" s="3"/>
    </row>
    <row r="2462" spans="1:9">
      <c r="A2462" s="2" t="s">
        <v>2467</v>
      </c>
      <c r="B2462" s="2">
        <v>2461</v>
      </c>
      <c r="C2462" s="2">
        <v>1</v>
      </c>
      <c r="D2462" s="3">
        <v>0.33111022592066</v>
      </c>
      <c r="E2462" s="3">
        <v>2.71072199020637</v>
      </c>
      <c r="F2462" s="3">
        <v>0.313053214</v>
      </c>
      <c r="G2462" s="3">
        <v>2.892505378</v>
      </c>
      <c r="H2462" s="3"/>
      <c r="I2462" s="3"/>
    </row>
    <row r="2463" spans="1:9">
      <c r="A2463" s="2" t="s">
        <v>2468</v>
      </c>
      <c r="B2463" s="2">
        <v>2462</v>
      </c>
      <c r="C2463" s="2">
        <v>1</v>
      </c>
      <c r="D2463" s="3">
        <v>1.15867953821559</v>
      </c>
      <c r="E2463" s="3">
        <v>4.56873758183431</v>
      </c>
      <c r="F2463" s="3">
        <v>1.266486477</v>
      </c>
      <c r="G2463" s="3">
        <v>3.743227228</v>
      </c>
      <c r="H2463" s="3"/>
      <c r="I2463" s="3"/>
    </row>
    <row r="2464" spans="1:9">
      <c r="A2464" s="2" t="s">
        <v>2469</v>
      </c>
      <c r="B2464" s="2">
        <v>2463</v>
      </c>
      <c r="C2464" s="2">
        <v>0</v>
      </c>
      <c r="D2464" s="3">
        <v>0</v>
      </c>
      <c r="E2464" s="3">
        <v>0.476654710903647</v>
      </c>
      <c r="F2464" s="3">
        <v>0</v>
      </c>
      <c r="G2464" s="3">
        <v>0.440400422</v>
      </c>
      <c r="H2464" s="3"/>
      <c r="I2464" s="3"/>
    </row>
    <row r="2465" spans="1:9">
      <c r="A2465" s="2" t="s">
        <v>2470</v>
      </c>
      <c r="B2465" s="2">
        <v>2464</v>
      </c>
      <c r="C2465" s="2">
        <v>0</v>
      </c>
      <c r="D2465" s="3">
        <v>0</v>
      </c>
      <c r="E2465" s="3">
        <v>0</v>
      </c>
      <c r="F2465" s="3">
        <v>0</v>
      </c>
      <c r="G2465" s="3">
        <v>0</v>
      </c>
      <c r="H2465" s="3"/>
      <c r="I2465" s="3"/>
    </row>
    <row r="2466" spans="1:9">
      <c r="A2466" s="2" t="s">
        <v>2471</v>
      </c>
      <c r="B2466" s="2">
        <v>2465</v>
      </c>
      <c r="C2466" s="2">
        <v>0</v>
      </c>
      <c r="D2466" s="3">
        <v>0</v>
      </c>
      <c r="E2466" s="3">
        <v>0</v>
      </c>
      <c r="F2466" s="3">
        <v>0</v>
      </c>
      <c r="G2466" s="3">
        <v>0</v>
      </c>
      <c r="H2466" s="3"/>
      <c r="I2466" s="3"/>
    </row>
    <row r="2467" spans="1:9">
      <c r="A2467" s="2" t="s">
        <v>2472</v>
      </c>
      <c r="B2467" s="2">
        <v>2466</v>
      </c>
      <c r="C2467" s="2">
        <v>0</v>
      </c>
      <c r="D2467" s="3">
        <v>0</v>
      </c>
      <c r="E2467" s="3">
        <v>0</v>
      </c>
      <c r="F2467" s="3">
        <v>0</v>
      </c>
      <c r="G2467" s="3">
        <v>0</v>
      </c>
      <c r="H2467" s="3"/>
      <c r="I2467" s="3"/>
    </row>
    <row r="2468" spans="1:9">
      <c r="A2468" s="2" t="s">
        <v>2473</v>
      </c>
      <c r="B2468" s="2">
        <v>2467</v>
      </c>
      <c r="C2468" s="2">
        <v>0</v>
      </c>
      <c r="D2468" s="3">
        <v>0</v>
      </c>
      <c r="E2468" s="3">
        <v>0.150923116188247</v>
      </c>
      <c r="F2468" s="3">
        <v>0</v>
      </c>
      <c r="G2468" s="3">
        <v>0.102660374</v>
      </c>
      <c r="H2468" s="3"/>
      <c r="I2468" s="3"/>
    </row>
    <row r="2469" spans="1:9">
      <c r="A2469" s="2" t="s">
        <v>2474</v>
      </c>
      <c r="B2469" s="2">
        <v>2468</v>
      </c>
      <c r="C2469" s="2">
        <v>0</v>
      </c>
      <c r="D2469" s="3">
        <v>0</v>
      </c>
      <c r="E2469" s="3">
        <v>1.73248636374955</v>
      </c>
      <c r="F2469" s="3">
        <v>0</v>
      </c>
      <c r="G2469" s="3">
        <v>2.009621572</v>
      </c>
      <c r="H2469" s="3"/>
      <c r="I2469" s="3"/>
    </row>
    <row r="2470" spans="1:9">
      <c r="A2470" s="2" t="s">
        <v>2475</v>
      </c>
      <c r="B2470" s="2">
        <v>2469</v>
      </c>
      <c r="C2470" s="2">
        <v>0</v>
      </c>
      <c r="D2470" s="3">
        <v>0</v>
      </c>
      <c r="E2470" s="3">
        <v>0.985602920251963</v>
      </c>
      <c r="F2470" s="3">
        <v>0</v>
      </c>
      <c r="G2470" s="3">
        <v>1</v>
      </c>
      <c r="H2470" s="3"/>
      <c r="I2470" s="3"/>
    </row>
    <row r="2471" spans="1:9">
      <c r="A2471" s="2" t="s">
        <v>2476</v>
      </c>
      <c r="B2471" s="2">
        <v>2470</v>
      </c>
      <c r="C2471" s="2">
        <v>0</v>
      </c>
      <c r="D2471" s="3">
        <v>0</v>
      </c>
      <c r="E2471" s="3">
        <v>1</v>
      </c>
      <c r="F2471" s="3">
        <v>0</v>
      </c>
      <c r="G2471" s="3">
        <v>0</v>
      </c>
      <c r="H2471" s="3"/>
      <c r="I2471" s="3"/>
    </row>
    <row r="2472" spans="1:9">
      <c r="A2472" s="2" t="s">
        <v>2477</v>
      </c>
      <c r="B2472" s="2">
        <v>2471</v>
      </c>
      <c r="C2472" s="2">
        <v>0</v>
      </c>
      <c r="D2472" s="3">
        <v>-0.0983526357914282</v>
      </c>
      <c r="E2472" s="3">
        <v>-0.116472731987917</v>
      </c>
      <c r="F2472" s="3">
        <v>0</v>
      </c>
      <c r="G2472" s="3">
        <v>-0.150976256</v>
      </c>
      <c r="H2472" s="3"/>
      <c r="I2472" s="3"/>
    </row>
    <row r="2473" spans="1:9">
      <c r="A2473" s="2" t="s">
        <v>2478</v>
      </c>
      <c r="B2473" s="2">
        <v>2472</v>
      </c>
      <c r="C2473" s="2">
        <v>0</v>
      </c>
      <c r="D2473" s="3">
        <v>0</v>
      </c>
      <c r="E2473" s="3">
        <v>0</v>
      </c>
      <c r="F2473" s="3">
        <v>0</v>
      </c>
      <c r="G2473" s="3">
        <v>0</v>
      </c>
      <c r="H2473" s="3"/>
      <c r="I2473" s="3"/>
    </row>
    <row r="2474" spans="1:9">
      <c r="A2474" s="2" t="s">
        <v>2479</v>
      </c>
      <c r="B2474" s="2">
        <v>2473</v>
      </c>
      <c r="C2474" s="2">
        <v>1</v>
      </c>
      <c r="D2474" s="3">
        <v>0</v>
      </c>
      <c r="E2474" s="3">
        <v>0</v>
      </c>
      <c r="F2474" s="3">
        <v>0</v>
      </c>
      <c r="G2474" s="3">
        <v>0</v>
      </c>
      <c r="H2474" s="3"/>
      <c r="I2474" s="3"/>
    </row>
    <row r="2475" spans="1:9">
      <c r="A2475" s="2" t="s">
        <v>2480</v>
      </c>
      <c r="B2475" s="2">
        <v>2474</v>
      </c>
      <c r="C2475" s="2">
        <v>0</v>
      </c>
      <c r="D2475" s="3">
        <v>0</v>
      </c>
      <c r="E2475" s="3">
        <v>0.683986997302089</v>
      </c>
      <c r="F2475" s="3">
        <v>0</v>
      </c>
      <c r="G2475" s="3">
        <v>0.858717236</v>
      </c>
      <c r="H2475" s="3"/>
      <c r="I2475" s="3"/>
    </row>
    <row r="2476" spans="1:9">
      <c r="A2476" s="2" t="s">
        <v>2481</v>
      </c>
      <c r="B2476" s="2">
        <v>2475</v>
      </c>
      <c r="C2476" s="2">
        <v>0</v>
      </c>
      <c r="D2476" s="3">
        <v>0</v>
      </c>
      <c r="E2476" s="3">
        <v>-0.0443695096554445</v>
      </c>
      <c r="F2476" s="3">
        <v>0</v>
      </c>
      <c r="G2476" s="3">
        <v>0</v>
      </c>
      <c r="H2476" s="3"/>
      <c r="I2476" s="3"/>
    </row>
    <row r="2477" spans="1:9">
      <c r="A2477" s="2" t="s">
        <v>2482</v>
      </c>
      <c r="B2477" s="2">
        <v>2476</v>
      </c>
      <c r="C2477" s="2">
        <v>0</v>
      </c>
      <c r="D2477" s="3">
        <v>0</v>
      </c>
      <c r="E2477" s="3">
        <v>0</v>
      </c>
      <c r="F2477" s="3">
        <v>0</v>
      </c>
      <c r="G2477" s="3">
        <v>0</v>
      </c>
      <c r="H2477" s="3"/>
      <c r="I2477" s="3"/>
    </row>
    <row r="2478" spans="1:9">
      <c r="A2478" s="2" t="s">
        <v>2483</v>
      </c>
      <c r="B2478" s="2">
        <v>2477</v>
      </c>
      <c r="C2478" s="2">
        <v>1</v>
      </c>
      <c r="D2478" s="3">
        <v>0.456048404506366</v>
      </c>
      <c r="E2478" s="3">
        <v>2.10889033757859</v>
      </c>
      <c r="F2478" s="3">
        <v>0.222222222</v>
      </c>
      <c r="G2478" s="3">
        <v>1.162168377</v>
      </c>
      <c r="H2478" s="3"/>
      <c r="I2478" s="3"/>
    </row>
    <row r="2479" spans="1:9">
      <c r="A2479" s="2" t="s">
        <v>2484</v>
      </c>
      <c r="B2479" s="2">
        <v>2478</v>
      </c>
      <c r="C2479" s="2">
        <v>0</v>
      </c>
      <c r="D2479" s="3">
        <v>0</v>
      </c>
      <c r="E2479" s="3">
        <v>0.490666232308837</v>
      </c>
      <c r="F2479" s="3">
        <v>0</v>
      </c>
      <c r="G2479" s="3">
        <v>0.5</v>
      </c>
      <c r="H2479" s="3"/>
      <c r="I2479" s="3"/>
    </row>
    <row r="2480" spans="1:9">
      <c r="A2480" s="2" t="s">
        <v>2485</v>
      </c>
      <c r="B2480" s="2">
        <v>2479</v>
      </c>
      <c r="C2480" s="2">
        <v>0</v>
      </c>
      <c r="D2480" s="3">
        <v>0</v>
      </c>
      <c r="E2480" s="3">
        <v>0</v>
      </c>
      <c r="F2480" s="3">
        <v>0</v>
      </c>
      <c r="G2480" s="3">
        <v>0</v>
      </c>
      <c r="H2480" s="3"/>
      <c r="I2480" s="3"/>
    </row>
    <row r="2481" spans="1:9">
      <c r="A2481" s="2" t="s">
        <v>2486</v>
      </c>
      <c r="B2481" s="2">
        <v>2480</v>
      </c>
      <c r="C2481" s="2">
        <v>0</v>
      </c>
      <c r="D2481" s="3">
        <v>0</v>
      </c>
      <c r="E2481" s="3">
        <v>0.928552903548641</v>
      </c>
      <c r="F2481" s="3">
        <v>0</v>
      </c>
      <c r="G2481" s="3">
        <v>0.923696221</v>
      </c>
      <c r="H2481" s="3"/>
      <c r="I2481" s="3"/>
    </row>
    <row r="2482" spans="1:9">
      <c r="A2482" s="2" t="s">
        <v>2487</v>
      </c>
      <c r="B2482" s="2">
        <v>2481</v>
      </c>
      <c r="C2482" s="2">
        <v>0</v>
      </c>
      <c r="D2482" s="3">
        <v>0</v>
      </c>
      <c r="E2482" s="3">
        <v>0.41979705691433</v>
      </c>
      <c r="F2482" s="3">
        <v>0</v>
      </c>
      <c r="G2482" s="3">
        <v>0.308500334</v>
      </c>
      <c r="H2482" s="3"/>
      <c r="I2482" s="3"/>
    </row>
    <row r="2483" spans="1:9">
      <c r="A2483" s="2" t="s">
        <v>2488</v>
      </c>
      <c r="B2483" s="2">
        <v>2482</v>
      </c>
      <c r="C2483" s="2">
        <v>0</v>
      </c>
      <c r="D2483" s="3">
        <v>0</v>
      </c>
      <c r="E2483" s="3">
        <v>0.343054530425424</v>
      </c>
      <c r="F2483" s="3">
        <v>0</v>
      </c>
      <c r="G2483" s="3">
        <v>0.376958053</v>
      </c>
      <c r="H2483" s="3"/>
      <c r="I2483" s="3"/>
    </row>
    <row r="2484" spans="1:9">
      <c r="A2484" s="2" t="s">
        <v>2489</v>
      </c>
      <c r="B2484" s="2">
        <v>2483</v>
      </c>
      <c r="C2484" s="2">
        <v>0</v>
      </c>
      <c r="D2484" s="3">
        <v>0</v>
      </c>
      <c r="E2484" s="3">
        <v>0.466544379708942</v>
      </c>
      <c r="F2484" s="3">
        <v>0</v>
      </c>
      <c r="G2484" s="3">
        <v>0.416023049</v>
      </c>
      <c r="H2484" s="3"/>
      <c r="I2484" s="3"/>
    </row>
    <row r="2485" spans="1:9">
      <c r="A2485" s="2" t="s">
        <v>2490</v>
      </c>
      <c r="B2485" s="2">
        <v>2484</v>
      </c>
      <c r="C2485" s="2">
        <v>0</v>
      </c>
      <c r="D2485" s="3">
        <v>0</v>
      </c>
      <c r="E2485" s="3">
        <v>0</v>
      </c>
      <c r="F2485" s="3">
        <v>0</v>
      </c>
      <c r="G2485" s="3">
        <v>0</v>
      </c>
      <c r="H2485" s="3"/>
      <c r="I2485" s="3"/>
    </row>
    <row r="2486" spans="1:9">
      <c r="A2486" s="2" t="s">
        <v>2491</v>
      </c>
      <c r="B2486" s="2">
        <v>2485</v>
      </c>
      <c r="C2486" s="2">
        <v>0</v>
      </c>
      <c r="D2486" s="3">
        <v>0</v>
      </c>
      <c r="E2486" s="3">
        <v>0.925704717630562</v>
      </c>
      <c r="F2486" s="3">
        <v>0</v>
      </c>
      <c r="G2486" s="3">
        <v>0.926751764</v>
      </c>
      <c r="H2486" s="3"/>
      <c r="I2486" s="3"/>
    </row>
    <row r="2487" spans="1:9">
      <c r="A2487" s="2" t="s">
        <v>2492</v>
      </c>
      <c r="B2487" s="2">
        <v>2486</v>
      </c>
      <c r="C2487" s="2">
        <v>0</v>
      </c>
      <c r="D2487" s="3">
        <v>0</v>
      </c>
      <c r="E2487" s="3">
        <v>1</v>
      </c>
      <c r="F2487" s="3">
        <v>0</v>
      </c>
      <c r="G2487" s="3">
        <v>0</v>
      </c>
      <c r="H2487" s="3"/>
      <c r="I2487" s="3"/>
    </row>
    <row r="2488" spans="1:9">
      <c r="A2488" s="2" t="s">
        <v>2493</v>
      </c>
      <c r="B2488" s="2">
        <v>2487</v>
      </c>
      <c r="C2488" s="2">
        <v>0</v>
      </c>
      <c r="D2488" s="3">
        <v>0</v>
      </c>
      <c r="E2488" s="3">
        <v>1</v>
      </c>
      <c r="F2488" s="3">
        <v>0</v>
      </c>
      <c r="G2488" s="3">
        <v>0</v>
      </c>
      <c r="H2488" s="3"/>
      <c r="I2488" s="3"/>
    </row>
    <row r="2489" spans="1:9">
      <c r="A2489" s="2" t="s">
        <v>2494</v>
      </c>
      <c r="B2489" s="2">
        <v>2488</v>
      </c>
      <c r="C2489" s="2">
        <v>0</v>
      </c>
      <c r="D2489" s="3">
        <v>0</v>
      </c>
      <c r="E2489" s="3">
        <v>2.16666666666666</v>
      </c>
      <c r="F2489" s="3">
        <v>0</v>
      </c>
      <c r="G2489" s="3">
        <v>0</v>
      </c>
      <c r="H2489" s="3"/>
      <c r="I2489" s="3"/>
    </row>
    <row r="2490" spans="1:9">
      <c r="A2490" s="2" t="s">
        <v>2495</v>
      </c>
      <c r="B2490" s="2">
        <v>2489</v>
      </c>
      <c r="C2490" s="2">
        <v>1</v>
      </c>
      <c r="D2490" s="3">
        <v>0</v>
      </c>
      <c r="E2490" s="3">
        <v>0</v>
      </c>
      <c r="F2490" s="3">
        <v>0</v>
      </c>
      <c r="G2490" s="3">
        <v>0</v>
      </c>
      <c r="H2490" s="3"/>
      <c r="I2490" s="3"/>
    </row>
    <row r="2491" spans="1:9">
      <c r="A2491" s="2" t="s">
        <v>2496</v>
      </c>
      <c r="B2491" s="2">
        <v>2490</v>
      </c>
      <c r="C2491" s="2">
        <v>0</v>
      </c>
      <c r="D2491" s="3">
        <v>0</v>
      </c>
      <c r="E2491" s="3">
        <v>0</v>
      </c>
      <c r="F2491" s="3">
        <v>0</v>
      </c>
      <c r="G2491" s="3">
        <v>0</v>
      </c>
      <c r="H2491" s="3"/>
      <c r="I2491" s="3"/>
    </row>
    <row r="2492" spans="1:9">
      <c r="A2492" s="2" t="s">
        <v>2497</v>
      </c>
      <c r="B2492" s="2">
        <v>2491</v>
      </c>
      <c r="C2492" s="2">
        <v>1</v>
      </c>
      <c r="D2492" s="3">
        <v>0</v>
      </c>
      <c r="E2492" s="3">
        <v>0</v>
      </c>
      <c r="F2492" s="3">
        <v>0</v>
      </c>
      <c r="G2492" s="3">
        <v>0</v>
      </c>
      <c r="H2492" s="3"/>
      <c r="I2492" s="3"/>
    </row>
    <row r="2493" spans="1:9">
      <c r="A2493" s="2" t="s">
        <v>2498</v>
      </c>
      <c r="B2493" s="2">
        <v>2492</v>
      </c>
      <c r="C2493" s="2">
        <v>0</v>
      </c>
      <c r="D2493" s="3">
        <v>0</v>
      </c>
      <c r="E2493" s="3">
        <v>0</v>
      </c>
      <c r="F2493" s="3">
        <v>0</v>
      </c>
      <c r="G2493" s="3">
        <v>0</v>
      </c>
      <c r="H2493" s="3"/>
      <c r="I2493" s="3"/>
    </row>
    <row r="2494" spans="1:9">
      <c r="A2494" s="2" t="s">
        <v>2499</v>
      </c>
      <c r="B2494" s="2">
        <v>2493</v>
      </c>
      <c r="C2494" s="2">
        <v>0</v>
      </c>
      <c r="D2494" s="3">
        <v>0</v>
      </c>
      <c r="E2494" s="3">
        <v>0.142857142857142</v>
      </c>
      <c r="F2494" s="3">
        <v>0</v>
      </c>
      <c r="G2494" s="3">
        <v>0</v>
      </c>
      <c r="H2494" s="3"/>
      <c r="I2494" s="3"/>
    </row>
    <row r="2495" spans="1:9">
      <c r="A2495" s="2" t="s">
        <v>2500</v>
      </c>
      <c r="B2495" s="2">
        <v>2494</v>
      </c>
      <c r="C2495" s="2">
        <v>0</v>
      </c>
      <c r="D2495" s="3">
        <v>0</v>
      </c>
      <c r="E2495" s="3">
        <v>4.47883597883597</v>
      </c>
      <c r="F2495" s="3">
        <v>0</v>
      </c>
      <c r="G2495" s="3">
        <v>0</v>
      </c>
      <c r="H2495" s="3"/>
      <c r="I2495" s="3"/>
    </row>
    <row r="2496" spans="1:9">
      <c r="A2496" s="2" t="s">
        <v>2501</v>
      </c>
      <c r="B2496" s="2">
        <v>2495</v>
      </c>
      <c r="C2496" s="2">
        <v>0</v>
      </c>
      <c r="D2496" s="3">
        <v>0</v>
      </c>
      <c r="E2496" s="3">
        <v>0.181158762630573</v>
      </c>
      <c r="F2496" s="3">
        <v>0</v>
      </c>
      <c r="G2496" s="3">
        <v>0.373655533</v>
      </c>
      <c r="H2496" s="3"/>
      <c r="I2496" s="3"/>
    </row>
    <row r="2497" spans="1:9">
      <c r="A2497" s="2" t="s">
        <v>2502</v>
      </c>
      <c r="B2497" s="2">
        <v>2496</v>
      </c>
      <c r="C2497" s="2">
        <v>0</v>
      </c>
      <c r="D2497" s="3">
        <v>0</v>
      </c>
      <c r="E2497" s="3">
        <v>0.18123097966363</v>
      </c>
      <c r="F2497" s="3">
        <v>0</v>
      </c>
      <c r="G2497" s="3">
        <v>0.287945171</v>
      </c>
      <c r="H2497" s="3"/>
      <c r="I2497" s="3"/>
    </row>
    <row r="2498" spans="1:9">
      <c r="A2498" s="2" t="s">
        <v>2503</v>
      </c>
      <c r="B2498" s="2">
        <v>2497</v>
      </c>
      <c r="C2498" s="2">
        <v>0</v>
      </c>
      <c r="D2498" s="3">
        <v>0.329266064817074</v>
      </c>
      <c r="E2498" s="3">
        <v>1.04321584455176</v>
      </c>
      <c r="F2498" s="3">
        <v>0.413242356</v>
      </c>
      <c r="G2498" s="3">
        <v>1.154338281</v>
      </c>
      <c r="H2498" s="3"/>
      <c r="I2498" s="3"/>
    </row>
    <row r="2499" spans="1:9">
      <c r="A2499" s="2" t="s">
        <v>2504</v>
      </c>
      <c r="B2499" s="2">
        <v>2498</v>
      </c>
      <c r="C2499" s="2">
        <v>0</v>
      </c>
      <c r="D2499" s="3">
        <v>0</v>
      </c>
      <c r="E2499" s="3">
        <v>0.25</v>
      </c>
      <c r="F2499" s="3">
        <v>0</v>
      </c>
      <c r="G2499" s="3">
        <v>0</v>
      </c>
      <c r="H2499" s="3"/>
      <c r="I2499" s="3"/>
    </row>
    <row r="2500" spans="1:9">
      <c r="A2500" s="2" t="s">
        <v>2505</v>
      </c>
      <c r="B2500" s="2">
        <v>2499</v>
      </c>
      <c r="C2500" s="2">
        <v>0</v>
      </c>
      <c r="D2500" s="3">
        <v>0</v>
      </c>
      <c r="E2500" s="3">
        <v>0.75</v>
      </c>
      <c r="F2500" s="3">
        <v>0</v>
      </c>
      <c r="G2500" s="3">
        <v>0</v>
      </c>
      <c r="H2500" s="3"/>
      <c r="I2500" s="3"/>
    </row>
    <row r="2501" spans="1:9">
      <c r="A2501" s="2" t="s">
        <v>2506</v>
      </c>
      <c r="B2501" s="2">
        <v>2500</v>
      </c>
      <c r="C2501" s="2">
        <v>0</v>
      </c>
      <c r="D2501" s="3">
        <v>0.407842762270004</v>
      </c>
      <c r="E2501" s="3">
        <v>5.42009223722947</v>
      </c>
      <c r="F2501" s="3">
        <v>0.254456221</v>
      </c>
      <c r="G2501" s="3">
        <v>5.14769213</v>
      </c>
      <c r="H2501" s="3"/>
      <c r="I2501" s="3"/>
    </row>
    <row r="2502" spans="1:9">
      <c r="A2502" s="2" t="s">
        <v>2507</v>
      </c>
      <c r="B2502" s="2">
        <v>2501</v>
      </c>
      <c r="C2502" s="2">
        <v>0</v>
      </c>
      <c r="D2502" s="3">
        <v>1.15390302911933</v>
      </c>
      <c r="E2502" s="3">
        <v>3.88697222347589</v>
      </c>
      <c r="F2502" s="3">
        <v>1.184998238</v>
      </c>
      <c r="G2502" s="3">
        <v>3.467660736</v>
      </c>
      <c r="H2502" s="3"/>
      <c r="I2502" s="3"/>
    </row>
    <row r="2503" spans="1:9">
      <c r="A2503" s="2" t="s">
        <v>2508</v>
      </c>
      <c r="B2503" s="2">
        <v>2502</v>
      </c>
      <c r="C2503" s="2">
        <v>0</v>
      </c>
      <c r="D2503" s="3">
        <v>1.84093721464569</v>
      </c>
      <c r="E2503" s="3">
        <v>3.38634397171202</v>
      </c>
      <c r="F2503" s="3">
        <v>2.409670918</v>
      </c>
      <c r="G2503" s="3">
        <v>3.440197352</v>
      </c>
      <c r="H2503" s="3"/>
      <c r="I2503" s="3"/>
    </row>
    <row r="2504" spans="1:9">
      <c r="A2504" s="2" t="s">
        <v>2509</v>
      </c>
      <c r="B2504" s="2">
        <v>2503</v>
      </c>
      <c r="C2504" s="2">
        <v>0</v>
      </c>
      <c r="D2504" s="3">
        <v>0.152635120401031</v>
      </c>
      <c r="E2504" s="3">
        <v>1.58094755925705</v>
      </c>
      <c r="F2504" s="3">
        <v>0</v>
      </c>
      <c r="G2504" s="3">
        <v>1.193878422</v>
      </c>
      <c r="H2504" s="3"/>
      <c r="I2504" s="3"/>
    </row>
    <row r="2505" spans="1:9">
      <c r="A2505" s="2" t="s">
        <v>2510</v>
      </c>
      <c r="B2505" s="2">
        <v>2504</v>
      </c>
      <c r="C2505" s="2">
        <v>0</v>
      </c>
      <c r="D2505" s="3">
        <v>0</v>
      </c>
      <c r="E2505" s="3">
        <v>0</v>
      </c>
      <c r="F2505" s="3">
        <v>0</v>
      </c>
      <c r="G2505" s="3">
        <v>0</v>
      </c>
      <c r="H2505" s="3"/>
      <c r="I2505" s="3"/>
    </row>
    <row r="2506" spans="1:9">
      <c r="A2506" s="2" t="s">
        <v>2511</v>
      </c>
      <c r="B2506" s="2">
        <v>2505</v>
      </c>
      <c r="C2506" s="2">
        <v>0</v>
      </c>
      <c r="D2506" s="3">
        <v>1.66377693623511</v>
      </c>
      <c r="E2506" s="3">
        <v>1.83188846811755</v>
      </c>
      <c r="F2506" s="3">
        <v>1.765056082</v>
      </c>
      <c r="G2506" s="3">
        <v>1.882528041</v>
      </c>
      <c r="H2506" s="3"/>
      <c r="I2506" s="3"/>
    </row>
    <row r="2507" spans="1:9">
      <c r="A2507" s="2" t="s">
        <v>2512</v>
      </c>
      <c r="B2507" s="2">
        <v>2506</v>
      </c>
      <c r="C2507" s="2">
        <v>0</v>
      </c>
      <c r="D2507" s="3">
        <v>0</v>
      </c>
      <c r="E2507" s="3">
        <v>0.75</v>
      </c>
      <c r="F2507" s="3">
        <v>0</v>
      </c>
      <c r="G2507" s="3">
        <v>0</v>
      </c>
      <c r="H2507" s="3"/>
      <c r="I2507" s="3"/>
    </row>
    <row r="2508" spans="1:9">
      <c r="A2508" s="2" t="s">
        <v>2513</v>
      </c>
      <c r="B2508" s="2">
        <v>2507</v>
      </c>
      <c r="C2508" s="2">
        <v>0</v>
      </c>
      <c r="D2508" s="3">
        <v>0</v>
      </c>
      <c r="E2508" s="3">
        <v>0.64295812234778</v>
      </c>
      <c r="F2508" s="3">
        <v>0</v>
      </c>
      <c r="G2508" s="3">
        <v>0.563112323</v>
      </c>
      <c r="H2508" s="3"/>
      <c r="I2508" s="3"/>
    </row>
    <row r="2509" spans="1:9">
      <c r="A2509" s="2" t="s">
        <v>2514</v>
      </c>
      <c r="B2509" s="2">
        <v>2508</v>
      </c>
      <c r="C2509" s="2">
        <v>0</v>
      </c>
      <c r="D2509" s="3">
        <v>0</v>
      </c>
      <c r="E2509" s="3">
        <v>-0.138677117160157</v>
      </c>
      <c r="F2509" s="3">
        <v>0</v>
      </c>
      <c r="G2509" s="3">
        <v>-0.11330898</v>
      </c>
      <c r="H2509" s="3"/>
      <c r="I2509" s="3"/>
    </row>
    <row r="2510" spans="1:9">
      <c r="A2510" s="2" t="s">
        <v>2515</v>
      </c>
      <c r="B2510" s="2">
        <v>2509</v>
      </c>
      <c r="C2510" s="2">
        <v>0</v>
      </c>
      <c r="D2510" s="3">
        <v>0.472224387135055</v>
      </c>
      <c r="E2510" s="3">
        <v>1.23611219356752</v>
      </c>
      <c r="F2510" s="3">
        <v>1.179229857</v>
      </c>
      <c r="G2510" s="3">
        <v>1.589614929</v>
      </c>
      <c r="H2510" s="3"/>
      <c r="I2510" s="3"/>
    </row>
    <row r="2511" spans="1:9">
      <c r="A2511" s="2" t="s">
        <v>2516</v>
      </c>
      <c r="B2511" s="2">
        <v>2510</v>
      </c>
      <c r="C2511" s="2">
        <v>0</v>
      </c>
      <c r="D2511" s="3">
        <v>0</v>
      </c>
      <c r="E2511" s="3">
        <v>-0.0366679701962053</v>
      </c>
      <c r="F2511" s="3">
        <v>0</v>
      </c>
      <c r="G2511" s="3">
        <v>0.112275006</v>
      </c>
      <c r="H2511" s="3"/>
      <c r="I2511" s="3"/>
    </row>
    <row r="2512" spans="1:9">
      <c r="A2512" s="2" t="s">
        <v>2517</v>
      </c>
      <c r="B2512" s="2">
        <v>2511</v>
      </c>
      <c r="C2512" s="2">
        <v>0</v>
      </c>
      <c r="D2512" s="3">
        <v>0</v>
      </c>
      <c r="E2512" s="3">
        <v>-0.175345087356363</v>
      </c>
      <c r="F2512" s="3">
        <v>0</v>
      </c>
      <c r="G2512" s="3">
        <v>-0.001033975</v>
      </c>
      <c r="H2512" s="3"/>
      <c r="I2512" s="3"/>
    </row>
    <row r="2513" spans="1:9">
      <c r="A2513" s="2" t="s">
        <v>2518</v>
      </c>
      <c r="B2513" s="2">
        <v>2512</v>
      </c>
      <c r="C2513" s="2">
        <v>0</v>
      </c>
      <c r="D2513" s="3">
        <v>0</v>
      </c>
      <c r="E2513" s="3">
        <v>-0.325481761652654</v>
      </c>
      <c r="F2513" s="3">
        <v>0</v>
      </c>
      <c r="G2513" s="3">
        <v>0</v>
      </c>
      <c r="H2513" s="3"/>
      <c r="I2513" s="3"/>
    </row>
    <row r="2514" spans="1:9">
      <c r="A2514" s="2" t="s">
        <v>2519</v>
      </c>
      <c r="B2514" s="2">
        <v>2513</v>
      </c>
      <c r="C2514" s="2">
        <v>0</v>
      </c>
      <c r="D2514" s="3">
        <v>0</v>
      </c>
      <c r="E2514" s="3">
        <v>0</v>
      </c>
      <c r="F2514" s="3">
        <v>0</v>
      </c>
      <c r="G2514" s="3">
        <v>0</v>
      </c>
      <c r="H2514" s="3"/>
      <c r="I2514" s="3"/>
    </row>
    <row r="2515" spans="1:9">
      <c r="A2515" s="2" t="s">
        <v>2520</v>
      </c>
      <c r="B2515" s="2">
        <v>2514</v>
      </c>
      <c r="C2515" s="2">
        <v>0</v>
      </c>
      <c r="D2515" s="3">
        <v>0</v>
      </c>
      <c r="E2515" s="3">
        <v>0.220387022699133</v>
      </c>
      <c r="F2515" s="3">
        <v>0</v>
      </c>
      <c r="G2515" s="3">
        <v>0.297223053</v>
      </c>
      <c r="H2515" s="3"/>
      <c r="I2515" s="3"/>
    </row>
    <row r="2516" spans="1:9">
      <c r="A2516" s="2" t="s">
        <v>2521</v>
      </c>
      <c r="B2516" s="2">
        <v>2515</v>
      </c>
      <c r="C2516" s="2">
        <v>0</v>
      </c>
      <c r="D2516" s="3">
        <v>0</v>
      </c>
      <c r="E2516" s="3">
        <v>0.233027129355712</v>
      </c>
      <c r="F2516" s="3">
        <v>0</v>
      </c>
      <c r="G2516" s="3">
        <v>0.353069241</v>
      </c>
      <c r="H2516" s="3"/>
      <c r="I2516" s="3"/>
    </row>
    <row r="2517" spans="1:9">
      <c r="A2517" s="2" t="s">
        <v>2522</v>
      </c>
      <c r="B2517" s="2">
        <v>2516</v>
      </c>
      <c r="C2517" s="2">
        <v>0</v>
      </c>
      <c r="D2517" s="3">
        <v>0</v>
      </c>
      <c r="E2517" s="3">
        <v>-0.0519607359308618</v>
      </c>
      <c r="F2517" s="3">
        <v>0</v>
      </c>
      <c r="G2517" s="3">
        <v>0</v>
      </c>
      <c r="H2517" s="3"/>
      <c r="I2517" s="3"/>
    </row>
    <row r="2518" spans="1:9">
      <c r="A2518" s="2" t="s">
        <v>2523</v>
      </c>
      <c r="B2518" s="2">
        <v>2517</v>
      </c>
      <c r="C2518" s="2">
        <v>0</v>
      </c>
      <c r="D2518" s="3">
        <v>0</v>
      </c>
      <c r="E2518" s="3">
        <v>3.40714285714285</v>
      </c>
      <c r="F2518" s="3">
        <v>0</v>
      </c>
      <c r="G2518" s="3">
        <v>0</v>
      </c>
      <c r="H2518" s="3"/>
      <c r="I2518" s="3"/>
    </row>
    <row r="2519" spans="1:9">
      <c r="A2519" s="2" t="s">
        <v>2524</v>
      </c>
      <c r="B2519" s="2">
        <v>2518</v>
      </c>
      <c r="C2519" s="2">
        <v>0</v>
      </c>
      <c r="D2519" s="3">
        <v>0.237380464998715</v>
      </c>
      <c r="E2519" s="3">
        <v>1.48148847415016</v>
      </c>
      <c r="F2519" s="3">
        <v>0</v>
      </c>
      <c r="G2519" s="3">
        <v>1.102434403</v>
      </c>
      <c r="H2519" s="3"/>
      <c r="I2519" s="3"/>
    </row>
    <row r="2520" spans="1:9">
      <c r="A2520" s="2" t="s">
        <v>2525</v>
      </c>
      <c r="B2520" s="2">
        <v>2519</v>
      </c>
      <c r="C2520" s="2">
        <v>0</v>
      </c>
      <c r="D2520" s="3">
        <v>0</v>
      </c>
      <c r="E2520" s="3">
        <v>0</v>
      </c>
      <c r="F2520" s="3">
        <v>0</v>
      </c>
      <c r="G2520" s="3">
        <v>0</v>
      </c>
      <c r="H2520" s="3"/>
      <c r="I2520" s="3"/>
    </row>
    <row r="2521" spans="1:9">
      <c r="A2521" s="2" t="s">
        <v>2526</v>
      </c>
      <c r="B2521" s="2">
        <v>2520</v>
      </c>
      <c r="C2521" s="2">
        <v>0</v>
      </c>
      <c r="D2521" s="3">
        <v>0</v>
      </c>
      <c r="E2521" s="3">
        <v>0.139984211385399</v>
      </c>
      <c r="F2521" s="3">
        <v>0</v>
      </c>
      <c r="G2521" s="3">
        <v>0.241839107</v>
      </c>
      <c r="H2521" s="3"/>
      <c r="I2521" s="3"/>
    </row>
    <row r="2522" spans="1:9">
      <c r="A2522" s="2" t="s">
        <v>2527</v>
      </c>
      <c r="B2522" s="2">
        <v>2521</v>
      </c>
      <c r="C2522" s="2">
        <v>0</v>
      </c>
      <c r="D2522" s="3">
        <v>0</v>
      </c>
      <c r="E2522" s="3">
        <v>0.461931916238078</v>
      </c>
      <c r="F2522" s="3">
        <v>0</v>
      </c>
      <c r="G2522" s="3">
        <v>0.484927932</v>
      </c>
      <c r="H2522" s="3"/>
      <c r="I2522" s="3"/>
    </row>
    <row r="2523" spans="1:9">
      <c r="A2523" s="2" t="s">
        <v>2528</v>
      </c>
      <c r="B2523" s="2">
        <v>2522</v>
      </c>
      <c r="C2523" s="2">
        <v>0</v>
      </c>
      <c r="D2523" s="3">
        <v>-0.545106971955924</v>
      </c>
      <c r="E2523" s="3">
        <v>-0.93070030024202</v>
      </c>
      <c r="F2523" s="3">
        <v>0</v>
      </c>
      <c r="G2523" s="3">
        <v>0</v>
      </c>
      <c r="H2523" s="3"/>
      <c r="I2523" s="3"/>
    </row>
    <row r="2524" spans="1:9">
      <c r="A2524" s="2" t="s">
        <v>2529</v>
      </c>
      <c r="B2524" s="2">
        <v>2523</v>
      </c>
      <c r="C2524" s="2">
        <v>0</v>
      </c>
      <c r="D2524" s="3">
        <v>0</v>
      </c>
      <c r="E2524" s="3">
        <v>3.92875279842801</v>
      </c>
      <c r="F2524" s="3">
        <v>0</v>
      </c>
      <c r="G2524" s="3">
        <v>5.50743533</v>
      </c>
      <c r="H2524" s="3"/>
      <c r="I2524" s="3"/>
    </row>
    <row r="2525" spans="1:9">
      <c r="A2525" s="2" t="s">
        <v>2530</v>
      </c>
      <c r="B2525" s="2">
        <v>2524</v>
      </c>
      <c r="C2525" s="2">
        <v>0</v>
      </c>
      <c r="D2525" s="3">
        <v>0</v>
      </c>
      <c r="E2525" s="3">
        <v>1.11111111111111</v>
      </c>
      <c r="F2525" s="3">
        <v>0</v>
      </c>
      <c r="G2525" s="3">
        <v>0</v>
      </c>
      <c r="H2525" s="3"/>
      <c r="I2525" s="3"/>
    </row>
    <row r="2526" spans="1:9">
      <c r="A2526" s="2" t="s">
        <v>2531</v>
      </c>
      <c r="B2526" s="2">
        <v>2525</v>
      </c>
      <c r="C2526" s="2">
        <v>0</v>
      </c>
      <c r="D2526" s="3">
        <v>0</v>
      </c>
      <c r="E2526" s="3">
        <v>0.130243798686621</v>
      </c>
      <c r="F2526" s="3">
        <v>0</v>
      </c>
      <c r="G2526" s="3">
        <v>0.5</v>
      </c>
      <c r="H2526" s="3"/>
      <c r="I2526" s="3"/>
    </row>
    <row r="2527" spans="1:9">
      <c r="A2527" s="2" t="s">
        <v>2532</v>
      </c>
      <c r="B2527" s="2">
        <v>2526</v>
      </c>
      <c r="C2527" s="2">
        <v>0</v>
      </c>
      <c r="D2527" s="3">
        <v>0</v>
      </c>
      <c r="E2527" s="3">
        <v>0</v>
      </c>
      <c r="F2527" s="3">
        <v>0</v>
      </c>
      <c r="G2527" s="3">
        <v>0</v>
      </c>
      <c r="H2527" s="3"/>
      <c r="I2527" s="3"/>
    </row>
    <row r="2528" spans="1:9">
      <c r="A2528" s="2" t="s">
        <v>2533</v>
      </c>
      <c r="B2528" s="2">
        <v>2527</v>
      </c>
      <c r="C2528" s="2">
        <v>0</v>
      </c>
      <c r="D2528" s="3">
        <v>0</v>
      </c>
      <c r="E2528" s="3">
        <v>0.417034648096092</v>
      </c>
      <c r="F2528" s="3">
        <v>0</v>
      </c>
      <c r="G2528" s="3">
        <v>0.396071475</v>
      </c>
      <c r="H2528" s="3"/>
      <c r="I2528" s="3"/>
    </row>
    <row r="2529" spans="1:9">
      <c r="A2529" s="2" t="s">
        <v>2534</v>
      </c>
      <c r="B2529" s="2">
        <v>2528</v>
      </c>
      <c r="C2529" s="2">
        <v>0</v>
      </c>
      <c r="D2529" s="3">
        <v>0</v>
      </c>
      <c r="E2529" s="3">
        <v>0</v>
      </c>
      <c r="F2529" s="3">
        <v>0</v>
      </c>
      <c r="G2529" s="3">
        <v>0</v>
      </c>
      <c r="H2529" s="3"/>
      <c r="I2529" s="3"/>
    </row>
    <row r="2530" spans="1:9">
      <c r="A2530" s="2" t="s">
        <v>2535</v>
      </c>
      <c r="B2530" s="2">
        <v>2529</v>
      </c>
      <c r="C2530" s="2">
        <v>0</v>
      </c>
      <c r="D2530" s="3">
        <v>0</v>
      </c>
      <c r="E2530" s="3">
        <v>3.42105263157894</v>
      </c>
      <c r="F2530" s="3">
        <v>0</v>
      </c>
      <c r="G2530" s="3">
        <v>0</v>
      </c>
      <c r="H2530" s="3"/>
      <c r="I2530" s="3"/>
    </row>
    <row r="2531" spans="1:9">
      <c r="A2531" s="2" t="s">
        <v>2536</v>
      </c>
      <c r="B2531" s="2">
        <v>2530</v>
      </c>
      <c r="C2531" s="2">
        <v>0</v>
      </c>
      <c r="D2531" s="3">
        <v>0.205888878763854</v>
      </c>
      <c r="E2531" s="3">
        <v>1.0344252564856</v>
      </c>
      <c r="F2531" s="3">
        <v>0.409205774</v>
      </c>
      <c r="G2531" s="3">
        <v>1.287284539</v>
      </c>
      <c r="H2531" s="3"/>
      <c r="I2531" s="3"/>
    </row>
    <row r="2532" spans="1:9">
      <c r="A2532" s="2" t="s">
        <v>2537</v>
      </c>
      <c r="B2532" s="2">
        <v>2531</v>
      </c>
      <c r="C2532" s="2">
        <v>0</v>
      </c>
      <c r="D2532" s="3">
        <v>0</v>
      </c>
      <c r="E2532" s="3">
        <v>0</v>
      </c>
      <c r="F2532" s="3">
        <v>0</v>
      </c>
      <c r="G2532" s="3">
        <v>0</v>
      </c>
      <c r="H2532" s="3"/>
      <c r="I2532" s="3"/>
    </row>
    <row r="2533" spans="1:9">
      <c r="A2533" s="2" t="s">
        <v>2538</v>
      </c>
      <c r="B2533" s="2">
        <v>2532</v>
      </c>
      <c r="C2533" s="2">
        <v>0</v>
      </c>
      <c r="D2533" s="3">
        <v>0</v>
      </c>
      <c r="E2533" s="3">
        <v>0.849555613374211</v>
      </c>
      <c r="F2533" s="3">
        <v>0</v>
      </c>
      <c r="G2533" s="3">
        <v>1.502514772</v>
      </c>
      <c r="H2533" s="3"/>
      <c r="I2533" s="3"/>
    </row>
    <row r="2534" spans="1:9">
      <c r="A2534" s="2" t="s">
        <v>2539</v>
      </c>
      <c r="B2534" s="2">
        <v>2533</v>
      </c>
      <c r="C2534" s="2">
        <v>0</v>
      </c>
      <c r="D2534" s="3">
        <v>0</v>
      </c>
      <c r="E2534" s="3">
        <v>0.684210526315789</v>
      </c>
      <c r="F2534" s="3">
        <v>0</v>
      </c>
      <c r="G2534" s="3">
        <v>0</v>
      </c>
      <c r="H2534" s="3"/>
      <c r="I2534" s="3"/>
    </row>
    <row r="2535" spans="1:9">
      <c r="A2535" s="2" t="s">
        <v>2540</v>
      </c>
      <c r="B2535" s="2">
        <v>2534</v>
      </c>
      <c r="C2535" s="2">
        <v>0</v>
      </c>
      <c r="D2535" s="3">
        <v>0</v>
      </c>
      <c r="E2535" s="3">
        <v>0</v>
      </c>
      <c r="F2535" s="3">
        <v>0</v>
      </c>
      <c r="G2535" s="3">
        <v>0</v>
      </c>
      <c r="H2535" s="3"/>
      <c r="I2535" s="3"/>
    </row>
    <row r="2536" spans="1:9">
      <c r="A2536" s="2" t="s">
        <v>2541</v>
      </c>
      <c r="B2536" s="2">
        <v>2535</v>
      </c>
      <c r="C2536" s="2">
        <v>0</v>
      </c>
      <c r="D2536" s="3">
        <v>0</v>
      </c>
      <c r="E2536" s="3">
        <v>0</v>
      </c>
      <c r="F2536" s="3">
        <v>0</v>
      </c>
      <c r="G2536" s="3">
        <v>0</v>
      </c>
      <c r="H2536" s="3"/>
      <c r="I2536" s="3"/>
    </row>
    <row r="2537" spans="1:9">
      <c r="A2537" s="2" t="s">
        <v>2542</v>
      </c>
      <c r="B2537" s="2">
        <v>2536</v>
      </c>
      <c r="C2537" s="2">
        <v>0</v>
      </c>
      <c r="D2537" s="3">
        <v>0</v>
      </c>
      <c r="E2537" s="3">
        <v>-0.0814275769787356</v>
      </c>
      <c r="F2537" s="3">
        <v>0</v>
      </c>
      <c r="G2537" s="3">
        <v>0</v>
      </c>
      <c r="H2537" s="3"/>
      <c r="I2537" s="3"/>
    </row>
    <row r="2538" spans="1:9">
      <c r="A2538" s="2" t="s">
        <v>2543</v>
      </c>
      <c r="B2538" s="2">
        <v>2537</v>
      </c>
      <c r="C2538" s="2">
        <v>0</v>
      </c>
      <c r="D2538" s="3">
        <v>0</v>
      </c>
      <c r="E2538" s="3">
        <v>0</v>
      </c>
      <c r="F2538" s="3">
        <v>0</v>
      </c>
      <c r="G2538" s="3">
        <v>0</v>
      </c>
      <c r="H2538" s="3"/>
      <c r="I2538" s="3"/>
    </row>
    <row r="2539" spans="1:9">
      <c r="A2539" s="2" t="s">
        <v>2544</v>
      </c>
      <c r="B2539" s="2">
        <v>2538</v>
      </c>
      <c r="C2539" s="2">
        <v>0</v>
      </c>
      <c r="D2539" s="3">
        <v>0</v>
      </c>
      <c r="E2539" s="3">
        <v>0</v>
      </c>
      <c r="F2539" s="3">
        <v>0</v>
      </c>
      <c r="G2539" s="3">
        <v>0</v>
      </c>
      <c r="H2539" s="3"/>
      <c r="I2539" s="3"/>
    </row>
    <row r="2540" spans="1:9">
      <c r="A2540" s="2" t="s">
        <v>2545</v>
      </c>
      <c r="B2540" s="2">
        <v>2539</v>
      </c>
      <c r="C2540" s="2">
        <v>0</v>
      </c>
      <c r="D2540" s="3">
        <v>0</v>
      </c>
      <c r="E2540" s="3">
        <v>0</v>
      </c>
      <c r="F2540" s="3">
        <v>0</v>
      </c>
      <c r="G2540" s="3">
        <v>0</v>
      </c>
      <c r="H2540" s="3"/>
      <c r="I2540" s="3"/>
    </row>
    <row r="2541" spans="1:9">
      <c r="A2541" s="2" t="s">
        <v>2546</v>
      </c>
      <c r="B2541" s="2">
        <v>2540</v>
      </c>
      <c r="C2541" s="2">
        <v>0</v>
      </c>
      <c r="D2541" s="3">
        <v>0</v>
      </c>
      <c r="E2541" s="3">
        <v>0.5</v>
      </c>
      <c r="F2541" s="3">
        <v>0</v>
      </c>
      <c r="G2541" s="3">
        <v>0</v>
      </c>
      <c r="H2541" s="3"/>
      <c r="I2541" s="3"/>
    </row>
    <row r="2542" spans="1:9">
      <c r="A2542" s="2" t="s">
        <v>2547</v>
      </c>
      <c r="B2542" s="2">
        <v>2541</v>
      </c>
      <c r="C2542" s="2">
        <v>0</v>
      </c>
      <c r="D2542" s="3">
        <v>0</v>
      </c>
      <c r="E2542" s="3">
        <v>0.408144414125486</v>
      </c>
      <c r="F2542" s="3">
        <v>0</v>
      </c>
      <c r="G2542" s="3">
        <v>0.330368264</v>
      </c>
      <c r="H2542" s="3"/>
      <c r="I2542" s="3"/>
    </row>
    <row r="2543" spans="1:9">
      <c r="A2543" s="2" t="s">
        <v>2548</v>
      </c>
      <c r="B2543" s="2">
        <v>2542</v>
      </c>
      <c r="C2543" s="2">
        <v>0</v>
      </c>
      <c r="D2543" s="3">
        <v>0</v>
      </c>
      <c r="E2543" s="3">
        <v>0.333333333333333</v>
      </c>
      <c r="F2543" s="3">
        <v>0</v>
      </c>
      <c r="G2543" s="3">
        <v>0</v>
      </c>
      <c r="H2543" s="3"/>
      <c r="I2543" s="3"/>
    </row>
    <row r="2544" spans="1:9">
      <c r="A2544" s="2" t="s">
        <v>2549</v>
      </c>
      <c r="B2544" s="2">
        <v>2543</v>
      </c>
      <c r="C2544" s="2">
        <v>0</v>
      </c>
      <c r="D2544" s="3">
        <v>0</v>
      </c>
      <c r="E2544" s="3">
        <v>0</v>
      </c>
      <c r="F2544" s="3">
        <v>0</v>
      </c>
      <c r="G2544" s="3">
        <v>0</v>
      </c>
      <c r="H2544" s="3"/>
      <c r="I2544" s="3"/>
    </row>
    <row r="2545" spans="1:9">
      <c r="A2545" s="2" t="s">
        <v>2550</v>
      </c>
      <c r="B2545" s="2">
        <v>2544</v>
      </c>
      <c r="C2545" s="2">
        <v>0</v>
      </c>
      <c r="D2545" s="3">
        <v>0</v>
      </c>
      <c r="E2545" s="3">
        <v>0</v>
      </c>
      <c r="F2545" s="3">
        <v>0</v>
      </c>
      <c r="G2545" s="3">
        <v>0</v>
      </c>
      <c r="H2545" s="3"/>
      <c r="I2545" s="3"/>
    </row>
    <row r="2546" spans="1:9">
      <c r="A2546" s="2" t="s">
        <v>2551</v>
      </c>
      <c r="B2546" s="2">
        <v>2545</v>
      </c>
      <c r="C2546" s="2">
        <v>0</v>
      </c>
      <c r="D2546" s="3">
        <v>0</v>
      </c>
      <c r="E2546" s="3">
        <v>-0.0858509642765781</v>
      </c>
      <c r="F2546" s="3">
        <v>0</v>
      </c>
      <c r="G2546" s="3">
        <v>0.064228228</v>
      </c>
      <c r="H2546" s="3"/>
      <c r="I2546" s="3"/>
    </row>
    <row r="2547" spans="1:9">
      <c r="A2547" s="2" t="s">
        <v>2552</v>
      </c>
      <c r="B2547" s="2">
        <v>2546</v>
      </c>
      <c r="C2547" s="2">
        <v>0</v>
      </c>
      <c r="D2547" s="3">
        <v>0</v>
      </c>
      <c r="E2547" s="3">
        <v>-0.0858509642765781</v>
      </c>
      <c r="F2547" s="3">
        <v>0</v>
      </c>
      <c r="G2547" s="3">
        <v>0.064228228</v>
      </c>
      <c r="H2547" s="3"/>
      <c r="I2547" s="3"/>
    </row>
    <row r="2548" spans="1:9">
      <c r="A2548" s="2" t="s">
        <v>2553</v>
      </c>
      <c r="B2548" s="2">
        <v>2547</v>
      </c>
      <c r="C2548" s="2">
        <v>0</v>
      </c>
      <c r="D2548" s="3">
        <v>0</v>
      </c>
      <c r="E2548" s="3">
        <v>0.5</v>
      </c>
      <c r="F2548" s="3">
        <v>0</v>
      </c>
      <c r="G2548" s="3">
        <v>0</v>
      </c>
      <c r="H2548" s="3"/>
      <c r="I2548" s="3"/>
    </row>
    <row r="2549" spans="1:9">
      <c r="A2549" s="2" t="s">
        <v>2554</v>
      </c>
      <c r="B2549" s="2">
        <v>2548</v>
      </c>
      <c r="C2549" s="2">
        <v>0</v>
      </c>
      <c r="D2549" s="3">
        <v>0</v>
      </c>
      <c r="E2549" s="3">
        <v>1.5</v>
      </c>
      <c r="F2549" s="3">
        <v>0</v>
      </c>
      <c r="G2549" s="3">
        <v>0</v>
      </c>
      <c r="H2549" s="3"/>
      <c r="I2549" s="3"/>
    </row>
    <row r="2550" spans="1:9">
      <c r="A2550" s="2" t="s">
        <v>2555</v>
      </c>
      <c r="B2550" s="2">
        <v>2549</v>
      </c>
      <c r="C2550" s="2">
        <v>0</v>
      </c>
      <c r="D2550" s="3">
        <v>0</v>
      </c>
      <c r="E2550" s="3">
        <v>0.313343872012073</v>
      </c>
      <c r="F2550" s="3">
        <v>0</v>
      </c>
      <c r="G2550" s="3">
        <v>0.208467795</v>
      </c>
      <c r="H2550" s="3"/>
      <c r="I2550" s="3"/>
    </row>
    <row r="2551" spans="1:9">
      <c r="A2551" s="2" t="s">
        <v>2556</v>
      </c>
      <c r="B2551" s="2">
        <v>2550</v>
      </c>
      <c r="C2551" s="2">
        <v>0</v>
      </c>
      <c r="D2551" s="3">
        <v>0</v>
      </c>
      <c r="E2551" s="3">
        <v>0.333333333333333</v>
      </c>
      <c r="F2551" s="3">
        <v>0</v>
      </c>
      <c r="G2551" s="3">
        <v>0</v>
      </c>
      <c r="H2551" s="3"/>
      <c r="I2551" s="3"/>
    </row>
    <row r="2552" spans="1:9">
      <c r="A2552" s="2" t="s">
        <v>2557</v>
      </c>
      <c r="B2552" s="2">
        <v>2551</v>
      </c>
      <c r="C2552" s="2">
        <v>0</v>
      </c>
      <c r="D2552" s="3">
        <v>0</v>
      </c>
      <c r="E2552" s="3">
        <v>0</v>
      </c>
      <c r="F2552" s="3">
        <v>0</v>
      </c>
      <c r="G2552" s="3">
        <v>0</v>
      </c>
      <c r="H2552" s="3"/>
      <c r="I2552" s="3"/>
    </row>
    <row r="2553" spans="1:9">
      <c r="A2553" s="2" t="s">
        <v>2558</v>
      </c>
      <c r="B2553" s="2">
        <v>2552</v>
      </c>
      <c r="C2553" s="2">
        <v>0</v>
      </c>
      <c r="D2553" s="3">
        <v>0</v>
      </c>
      <c r="E2553" s="3">
        <v>-0.00754589988349258</v>
      </c>
      <c r="F2553" s="3">
        <v>0</v>
      </c>
      <c r="G2553" s="3">
        <v>-0.124591577</v>
      </c>
      <c r="H2553" s="3"/>
      <c r="I2553" s="3"/>
    </row>
    <row r="2554" spans="1:9">
      <c r="A2554" s="2" t="s">
        <v>2559</v>
      </c>
      <c r="B2554" s="2">
        <v>2553</v>
      </c>
      <c r="C2554" s="2">
        <v>0</v>
      </c>
      <c r="D2554" s="3">
        <v>1.33214652593328</v>
      </c>
      <c r="E2554" s="3">
        <v>5.19642392074666</v>
      </c>
      <c r="F2554" s="3">
        <v>1.484271975</v>
      </c>
      <c r="G2554" s="3">
        <v>3.251701816</v>
      </c>
      <c r="H2554" s="3"/>
      <c r="I2554" s="3"/>
    </row>
    <row r="2555" spans="1:9">
      <c r="A2555" s="2" t="s">
        <v>2560</v>
      </c>
      <c r="B2555" s="2">
        <v>2554</v>
      </c>
      <c r="C2555" s="2">
        <v>0</v>
      </c>
      <c r="D2555" s="3">
        <v>0</v>
      </c>
      <c r="E2555" s="3">
        <v>0.220327857784311</v>
      </c>
      <c r="F2555" s="3">
        <v>0</v>
      </c>
      <c r="G2555" s="3">
        <v>0.221084341</v>
      </c>
      <c r="H2555" s="3"/>
      <c r="I2555" s="3"/>
    </row>
    <row r="2556" spans="1:9">
      <c r="A2556" s="2" t="s">
        <v>2561</v>
      </c>
      <c r="B2556" s="2">
        <v>2555</v>
      </c>
      <c r="C2556" s="2">
        <v>0</v>
      </c>
      <c r="D2556" s="3">
        <v>0</v>
      </c>
      <c r="E2556" s="3">
        <v>0</v>
      </c>
      <c r="F2556" s="3">
        <v>0</v>
      </c>
      <c r="G2556" s="3">
        <v>0</v>
      </c>
      <c r="H2556" s="3"/>
      <c r="I2556" s="3"/>
    </row>
    <row r="2557" spans="1:9">
      <c r="A2557" s="2" t="s">
        <v>2562</v>
      </c>
      <c r="B2557" s="2">
        <v>2556</v>
      </c>
      <c r="C2557" s="2">
        <v>0</v>
      </c>
      <c r="D2557" s="3">
        <v>0</v>
      </c>
      <c r="E2557" s="3">
        <v>0.333333333333333</v>
      </c>
      <c r="F2557" s="3">
        <v>0</v>
      </c>
      <c r="G2557" s="3">
        <v>0</v>
      </c>
      <c r="H2557" s="3"/>
      <c r="I2557" s="3"/>
    </row>
    <row r="2558" spans="1:9">
      <c r="A2558" s="2" t="s">
        <v>2563</v>
      </c>
      <c r="B2558" s="2">
        <v>2557</v>
      </c>
      <c r="C2558" s="2">
        <v>0</v>
      </c>
      <c r="D2558" s="3">
        <v>0</v>
      </c>
      <c r="E2558" s="3">
        <v>1.48809523809523</v>
      </c>
      <c r="F2558" s="3">
        <v>0</v>
      </c>
      <c r="G2558" s="3">
        <v>0</v>
      </c>
      <c r="H2558" s="3"/>
      <c r="I2558" s="3"/>
    </row>
    <row r="2559" spans="1:9">
      <c r="A2559" s="2" t="s">
        <v>2564</v>
      </c>
      <c r="B2559" s="2">
        <v>2558</v>
      </c>
      <c r="C2559" s="2">
        <v>0</v>
      </c>
      <c r="D2559" s="3">
        <v>0</v>
      </c>
      <c r="E2559" s="3">
        <v>0</v>
      </c>
      <c r="F2559" s="3">
        <v>0</v>
      </c>
      <c r="G2559" s="3">
        <v>0</v>
      </c>
      <c r="H2559" s="3"/>
      <c r="I2559" s="3"/>
    </row>
    <row r="2560" spans="1:9">
      <c r="A2560" s="2" t="s">
        <v>2565</v>
      </c>
      <c r="B2560" s="2">
        <v>2559</v>
      </c>
      <c r="C2560" s="2">
        <v>0</v>
      </c>
      <c r="D2560" s="3">
        <v>0</v>
      </c>
      <c r="E2560" s="3">
        <v>0</v>
      </c>
      <c r="F2560" s="3">
        <v>0</v>
      </c>
      <c r="G2560" s="3">
        <v>0</v>
      </c>
      <c r="H2560" s="3"/>
      <c r="I2560" s="3"/>
    </row>
    <row r="2561" spans="1:9">
      <c r="A2561" s="2" t="s">
        <v>2566</v>
      </c>
      <c r="B2561" s="2">
        <v>2560</v>
      </c>
      <c r="C2561" s="2">
        <v>0</v>
      </c>
      <c r="D2561" s="3">
        <v>0</v>
      </c>
      <c r="E2561" s="3">
        <v>0.462912504791103</v>
      </c>
      <c r="F2561" s="3">
        <v>0</v>
      </c>
      <c r="G2561" s="3">
        <v>0.5</v>
      </c>
      <c r="H2561" s="3"/>
      <c r="I2561" s="3"/>
    </row>
    <row r="2562" spans="1:9">
      <c r="A2562" s="2" t="s">
        <v>2567</v>
      </c>
      <c r="B2562" s="2">
        <v>2561</v>
      </c>
      <c r="C2562" s="2">
        <v>1</v>
      </c>
      <c r="D2562" s="3">
        <v>0</v>
      </c>
      <c r="E2562" s="3">
        <v>0.306929850948825</v>
      </c>
      <c r="F2562" s="3">
        <v>0</v>
      </c>
      <c r="G2562" s="3">
        <v>0.278017469</v>
      </c>
      <c r="H2562" s="3"/>
      <c r="I2562" s="3"/>
    </row>
    <row r="2563" spans="1:9">
      <c r="A2563" s="2" t="s">
        <v>2568</v>
      </c>
      <c r="B2563" s="2">
        <v>2562</v>
      </c>
      <c r="C2563" s="2">
        <v>0</v>
      </c>
      <c r="D2563" s="3">
        <v>0.955752509219604</v>
      </c>
      <c r="E2563" s="3">
        <v>1.4778762546098</v>
      </c>
      <c r="F2563" s="3">
        <v>0</v>
      </c>
      <c r="G2563" s="3">
        <v>0.444678367</v>
      </c>
      <c r="H2563" s="3"/>
      <c r="I2563" s="3"/>
    </row>
    <row r="2564" spans="1:9">
      <c r="A2564" s="2" t="s">
        <v>2569</v>
      </c>
      <c r="B2564" s="2">
        <v>2563</v>
      </c>
      <c r="C2564" s="2">
        <v>0</v>
      </c>
      <c r="D2564" s="3">
        <v>0</v>
      </c>
      <c r="E2564" s="3">
        <v>0</v>
      </c>
      <c r="F2564" s="3">
        <v>0</v>
      </c>
      <c r="G2564" s="3">
        <v>0</v>
      </c>
      <c r="H2564" s="3"/>
      <c r="I2564" s="3"/>
    </row>
    <row r="2565" spans="1:9">
      <c r="A2565" s="2" t="s">
        <v>2570</v>
      </c>
      <c r="B2565" s="2">
        <v>2564</v>
      </c>
      <c r="C2565" s="2">
        <v>0</v>
      </c>
      <c r="D2565" s="3">
        <v>0</v>
      </c>
      <c r="E2565" s="3">
        <v>0.248991427713877</v>
      </c>
      <c r="F2565" s="3">
        <v>0</v>
      </c>
      <c r="G2565" s="3">
        <v>0.264919347</v>
      </c>
      <c r="H2565" s="3"/>
      <c r="I2565" s="3"/>
    </row>
    <row r="2566" spans="1:9">
      <c r="A2566" s="2" t="s">
        <v>2571</v>
      </c>
      <c r="B2566" s="2">
        <v>2565</v>
      </c>
      <c r="C2566" s="2">
        <v>1</v>
      </c>
      <c r="D2566" s="3">
        <v>0</v>
      </c>
      <c r="E2566" s="3">
        <v>0</v>
      </c>
      <c r="F2566" s="3">
        <v>0</v>
      </c>
      <c r="G2566" s="3">
        <v>0</v>
      </c>
      <c r="H2566" s="3"/>
      <c r="I2566" s="3"/>
    </row>
    <row r="2567" spans="1:9">
      <c r="A2567" s="2" t="s">
        <v>2572</v>
      </c>
      <c r="B2567" s="2">
        <v>2566</v>
      </c>
      <c r="C2567" s="2">
        <v>1</v>
      </c>
      <c r="D2567" s="3">
        <v>0</v>
      </c>
      <c r="E2567" s="3">
        <v>0.422278472393626</v>
      </c>
      <c r="F2567" s="3">
        <v>0</v>
      </c>
      <c r="G2567" s="3">
        <v>0.453690278</v>
      </c>
      <c r="H2567" s="3"/>
      <c r="I2567" s="3"/>
    </row>
    <row r="2568" spans="1:9">
      <c r="A2568" s="2" t="s">
        <v>2573</v>
      </c>
      <c r="B2568" s="2">
        <v>2567</v>
      </c>
      <c r="C2568" s="2">
        <v>1</v>
      </c>
      <c r="D2568" s="3">
        <v>3.06928022648311</v>
      </c>
      <c r="E2568" s="3">
        <v>3.50306654109796</v>
      </c>
      <c r="F2568" s="3">
        <v>2.835662958</v>
      </c>
      <c r="G2568" s="3">
        <v>3.386326056</v>
      </c>
      <c r="H2568" s="3"/>
      <c r="I2568" s="3"/>
    </row>
    <row r="2569" spans="1:9">
      <c r="A2569" s="2" t="s">
        <v>2574</v>
      </c>
      <c r="B2569" s="2">
        <v>2568</v>
      </c>
      <c r="C2569" s="2">
        <v>0</v>
      </c>
      <c r="D2569" s="3">
        <v>0</v>
      </c>
      <c r="E2569" s="3">
        <v>0</v>
      </c>
      <c r="F2569" s="3">
        <v>0</v>
      </c>
      <c r="G2569" s="3">
        <v>0</v>
      </c>
      <c r="H2569" s="3"/>
      <c r="I2569" s="3"/>
    </row>
    <row r="2570" spans="1:9">
      <c r="A2570" s="2" t="s">
        <v>2575</v>
      </c>
      <c r="B2570" s="2">
        <v>2569</v>
      </c>
      <c r="C2570" s="2">
        <v>0</v>
      </c>
      <c r="D2570" s="3">
        <v>0.482372676797072</v>
      </c>
      <c r="E2570" s="3">
        <v>2.50728761645106</v>
      </c>
      <c r="F2570" s="3">
        <v>0</v>
      </c>
      <c r="G2570" s="3">
        <v>2.0663215</v>
      </c>
      <c r="H2570" s="3"/>
      <c r="I2570" s="3"/>
    </row>
    <row r="2571" spans="1:9">
      <c r="A2571" s="2" t="s">
        <v>2576</v>
      </c>
      <c r="B2571" s="2">
        <v>2570</v>
      </c>
      <c r="C2571" s="2">
        <v>0</v>
      </c>
      <c r="D2571" s="3">
        <v>1.48079326665451</v>
      </c>
      <c r="E2571" s="3">
        <v>2.23158297172579</v>
      </c>
      <c r="F2571" s="3">
        <v>0</v>
      </c>
      <c r="G2571" s="3">
        <v>1</v>
      </c>
      <c r="H2571" s="3"/>
      <c r="I2571" s="3"/>
    </row>
    <row r="2572" spans="1:9">
      <c r="A2572" s="2" t="s">
        <v>2577</v>
      </c>
      <c r="B2572" s="2">
        <v>2571</v>
      </c>
      <c r="C2572" s="2">
        <v>0</v>
      </c>
      <c r="D2572" s="3">
        <v>0</v>
      </c>
      <c r="E2572" s="3">
        <v>1.16666666666666</v>
      </c>
      <c r="F2572" s="3">
        <v>0</v>
      </c>
      <c r="G2572" s="3">
        <v>0</v>
      </c>
      <c r="H2572" s="3"/>
      <c r="I2572" s="3"/>
    </row>
    <row r="2573" spans="1:9">
      <c r="A2573" s="2" t="s">
        <v>2578</v>
      </c>
      <c r="B2573" s="2">
        <v>2572</v>
      </c>
      <c r="C2573" s="2">
        <v>0</v>
      </c>
      <c r="D2573" s="3">
        <v>0.998420589857438</v>
      </c>
      <c r="E2573" s="3">
        <v>1.49921029492871</v>
      </c>
      <c r="F2573" s="3">
        <v>0</v>
      </c>
      <c r="G2573" s="3">
        <v>0.5</v>
      </c>
      <c r="H2573" s="3"/>
      <c r="I2573" s="3"/>
    </row>
    <row r="2574" spans="1:9">
      <c r="A2574" s="2" t="s">
        <v>2579</v>
      </c>
      <c r="B2574" s="2">
        <v>2573</v>
      </c>
      <c r="C2574" s="2">
        <v>0</v>
      </c>
      <c r="D2574" s="3">
        <v>0</v>
      </c>
      <c r="E2574" s="3">
        <v>0</v>
      </c>
      <c r="F2574" s="3">
        <v>0</v>
      </c>
      <c r="G2574" s="3">
        <v>0</v>
      </c>
      <c r="H2574" s="3"/>
      <c r="I2574" s="3"/>
    </row>
    <row r="2575" spans="1:9">
      <c r="A2575" s="2" t="s">
        <v>2580</v>
      </c>
      <c r="B2575" s="2">
        <v>2574</v>
      </c>
      <c r="C2575" s="2">
        <v>0</v>
      </c>
      <c r="D2575" s="3">
        <v>0</v>
      </c>
      <c r="E2575" s="3">
        <v>1.6</v>
      </c>
      <c r="F2575" s="3">
        <v>0</v>
      </c>
      <c r="G2575" s="3">
        <v>0</v>
      </c>
      <c r="H2575" s="3"/>
      <c r="I2575" s="3"/>
    </row>
    <row r="2576" spans="1:9">
      <c r="A2576" s="2" t="s">
        <v>2581</v>
      </c>
      <c r="B2576" s="2">
        <v>2575</v>
      </c>
      <c r="C2576" s="2">
        <v>0</v>
      </c>
      <c r="D2576" s="3">
        <v>0</v>
      </c>
      <c r="E2576" s="3">
        <v>0.191181662091384</v>
      </c>
      <c r="F2576" s="3">
        <v>0</v>
      </c>
      <c r="G2576" s="3">
        <v>0.204533906</v>
      </c>
      <c r="H2576" s="3"/>
      <c r="I2576" s="3"/>
    </row>
    <row r="2577" spans="1:9">
      <c r="A2577" s="2" t="s">
        <v>2582</v>
      </c>
      <c r="B2577" s="2">
        <v>2576</v>
      </c>
      <c r="C2577" s="2">
        <v>0</v>
      </c>
      <c r="D2577" s="3">
        <v>0</v>
      </c>
      <c r="E2577" s="3">
        <v>3.18497474747474</v>
      </c>
      <c r="F2577" s="3">
        <v>0</v>
      </c>
      <c r="G2577" s="3">
        <v>0</v>
      </c>
      <c r="H2577" s="3"/>
      <c r="I2577" s="3"/>
    </row>
    <row r="2578" spans="1:9">
      <c r="A2578" s="2" t="s">
        <v>2583</v>
      </c>
      <c r="B2578" s="2">
        <v>2577</v>
      </c>
      <c r="C2578" s="2">
        <v>0</v>
      </c>
      <c r="D2578" s="3">
        <v>0</v>
      </c>
      <c r="E2578" s="3">
        <v>0.820454545454545</v>
      </c>
      <c r="F2578" s="3">
        <v>0</v>
      </c>
      <c r="G2578" s="3">
        <v>0</v>
      </c>
      <c r="H2578" s="3"/>
      <c r="I2578" s="3"/>
    </row>
    <row r="2579" spans="1:9">
      <c r="A2579" s="2" t="s">
        <v>2584</v>
      </c>
      <c r="B2579" s="2">
        <v>2578</v>
      </c>
      <c r="C2579" s="2">
        <v>0</v>
      </c>
      <c r="D2579" s="3">
        <v>0</v>
      </c>
      <c r="E2579" s="3">
        <v>3.11111111111111</v>
      </c>
      <c r="F2579" s="3">
        <v>0</v>
      </c>
      <c r="G2579" s="3">
        <v>0</v>
      </c>
      <c r="H2579" s="3"/>
      <c r="I2579" s="3"/>
    </row>
    <row r="2580" spans="1:9">
      <c r="A2580" s="2" t="s">
        <v>2585</v>
      </c>
      <c r="B2580" s="2">
        <v>2579</v>
      </c>
      <c r="C2580" s="2">
        <v>1</v>
      </c>
      <c r="D2580" s="3">
        <v>0.396864228736012</v>
      </c>
      <c r="E2580" s="3">
        <v>3.04055093278344</v>
      </c>
      <c r="F2580" s="3">
        <v>0.266591626</v>
      </c>
      <c r="G2580" s="3">
        <v>2.336233208</v>
      </c>
      <c r="H2580" s="3"/>
      <c r="I2580" s="3"/>
    </row>
    <row r="2581" spans="1:9">
      <c r="A2581" s="2" t="s">
        <v>2586</v>
      </c>
      <c r="B2581" s="2">
        <v>2580</v>
      </c>
      <c r="C2581" s="2">
        <v>0</v>
      </c>
      <c r="D2581" s="3">
        <v>0</v>
      </c>
      <c r="E2581" s="3">
        <v>3.08333333333333</v>
      </c>
      <c r="F2581" s="3">
        <v>0</v>
      </c>
      <c r="G2581" s="3">
        <v>0</v>
      </c>
      <c r="H2581" s="3"/>
      <c r="I2581" s="3"/>
    </row>
    <row r="2582" spans="1:9">
      <c r="A2582" s="2" t="s">
        <v>2587</v>
      </c>
      <c r="B2582" s="2">
        <v>2581</v>
      </c>
      <c r="C2582" s="2">
        <v>1</v>
      </c>
      <c r="D2582" s="3">
        <v>2.26107136197236</v>
      </c>
      <c r="E2582" s="3">
        <v>4.21386901431951</v>
      </c>
      <c r="F2582" s="3">
        <v>2.242732904</v>
      </c>
      <c r="G2582" s="3">
        <v>2.621366452</v>
      </c>
      <c r="H2582" s="3"/>
      <c r="I2582" s="3"/>
    </row>
    <row r="2583" spans="1:9">
      <c r="A2583" s="2" t="s">
        <v>2588</v>
      </c>
      <c r="B2583" s="2">
        <v>2582</v>
      </c>
      <c r="C2583" s="2">
        <v>1</v>
      </c>
      <c r="D2583" s="3">
        <v>2.51630823473748</v>
      </c>
      <c r="E2583" s="3">
        <v>6.27252859318299</v>
      </c>
      <c r="F2583" s="3">
        <v>2.300160738</v>
      </c>
      <c r="G2583" s="3">
        <v>3.80787059</v>
      </c>
      <c r="H2583" s="3"/>
      <c r="I2583" s="3"/>
    </row>
    <row r="2584" spans="1:9">
      <c r="A2584" s="2" t="s">
        <v>2589</v>
      </c>
      <c r="B2584" s="2">
        <v>2583</v>
      </c>
      <c r="C2584" s="2">
        <v>0</v>
      </c>
      <c r="D2584" s="3">
        <v>0</v>
      </c>
      <c r="E2584" s="3">
        <v>2</v>
      </c>
      <c r="F2584" s="3">
        <v>0</v>
      </c>
      <c r="G2584" s="3">
        <v>0</v>
      </c>
      <c r="H2584" s="3"/>
      <c r="I2584" s="3"/>
    </row>
    <row r="2585" spans="1:9">
      <c r="A2585" s="2" t="s">
        <v>2590</v>
      </c>
      <c r="B2585" s="2">
        <v>2584</v>
      </c>
      <c r="C2585" s="2">
        <v>1</v>
      </c>
      <c r="D2585" s="3">
        <v>0</v>
      </c>
      <c r="E2585" s="3">
        <v>1</v>
      </c>
      <c r="F2585" s="3">
        <v>0</v>
      </c>
      <c r="G2585" s="3">
        <v>0</v>
      </c>
      <c r="H2585" s="3"/>
      <c r="I2585" s="3"/>
    </row>
    <row r="2586" spans="1:9">
      <c r="A2586" s="2" t="s">
        <v>2591</v>
      </c>
      <c r="B2586" s="2">
        <v>2585</v>
      </c>
      <c r="C2586" s="2">
        <v>1</v>
      </c>
      <c r="D2586" s="3">
        <v>0</v>
      </c>
      <c r="E2586" s="3">
        <v>1.89328424901946</v>
      </c>
      <c r="F2586" s="3">
        <v>0</v>
      </c>
      <c r="G2586" s="3">
        <v>1.903672607</v>
      </c>
      <c r="H2586" s="3"/>
      <c r="I2586" s="3"/>
    </row>
    <row r="2587" spans="1:9">
      <c r="A2587" s="2" t="s">
        <v>2592</v>
      </c>
      <c r="B2587" s="2">
        <v>2586</v>
      </c>
      <c r="C2587" s="2">
        <v>0</v>
      </c>
      <c r="D2587" s="3">
        <v>0</v>
      </c>
      <c r="E2587" s="3">
        <v>0.239862004965573</v>
      </c>
      <c r="F2587" s="3">
        <v>0</v>
      </c>
      <c r="G2587" s="3">
        <v>0.444849859</v>
      </c>
      <c r="H2587" s="3"/>
      <c r="I2587" s="3"/>
    </row>
    <row r="2588" spans="1:9">
      <c r="A2588" s="2" t="s">
        <v>2593</v>
      </c>
      <c r="B2588" s="2">
        <v>2587</v>
      </c>
      <c r="C2588" s="2">
        <v>0</v>
      </c>
      <c r="D2588" s="3">
        <v>0</v>
      </c>
      <c r="E2588" s="3">
        <v>0</v>
      </c>
      <c r="F2588" s="3">
        <v>0</v>
      </c>
      <c r="G2588" s="3">
        <v>0</v>
      </c>
      <c r="H2588" s="3"/>
      <c r="I2588" s="3"/>
    </row>
    <row r="2589" spans="1:9">
      <c r="A2589" s="2" t="s">
        <v>2594</v>
      </c>
      <c r="B2589" s="2">
        <v>2588</v>
      </c>
      <c r="C2589" s="2">
        <v>0</v>
      </c>
      <c r="D2589" s="3">
        <v>0</v>
      </c>
      <c r="E2589" s="3">
        <v>0.5</v>
      </c>
      <c r="F2589" s="3">
        <v>0</v>
      </c>
      <c r="G2589" s="3">
        <v>0</v>
      </c>
      <c r="H2589" s="3"/>
      <c r="I2589" s="3"/>
    </row>
    <row r="2590" spans="1:9">
      <c r="A2590" s="2" t="s">
        <v>2595</v>
      </c>
      <c r="B2590" s="2">
        <v>2589</v>
      </c>
      <c r="C2590" s="2">
        <v>0</v>
      </c>
      <c r="D2590" s="3">
        <v>0</v>
      </c>
      <c r="E2590" s="3">
        <v>0</v>
      </c>
      <c r="F2590" s="3">
        <v>0</v>
      </c>
      <c r="G2590" s="3">
        <v>0</v>
      </c>
      <c r="H2590" s="3"/>
      <c r="I2590" s="3"/>
    </row>
    <row r="2591" spans="1:9">
      <c r="A2591" s="2" t="s">
        <v>2596</v>
      </c>
      <c r="B2591" s="2">
        <v>2590</v>
      </c>
      <c r="C2591" s="2">
        <v>0</v>
      </c>
      <c r="D2591" s="3">
        <v>0</v>
      </c>
      <c r="E2591" s="3">
        <v>0.311629240709407</v>
      </c>
      <c r="F2591" s="3">
        <v>0</v>
      </c>
      <c r="G2591" s="3">
        <v>0.395818004</v>
      </c>
      <c r="H2591" s="3"/>
      <c r="I2591" s="3"/>
    </row>
    <row r="2592" spans="1:9">
      <c r="A2592" s="2" t="s">
        <v>2597</v>
      </c>
      <c r="B2592" s="2">
        <v>2591</v>
      </c>
      <c r="C2592" s="2">
        <v>0</v>
      </c>
      <c r="D2592" s="3">
        <v>0</v>
      </c>
      <c r="E2592" s="3">
        <v>0</v>
      </c>
      <c r="F2592" s="3">
        <v>0</v>
      </c>
      <c r="G2592" s="3">
        <v>0</v>
      </c>
      <c r="H2592" s="3"/>
      <c r="I2592" s="3"/>
    </row>
    <row r="2593" spans="1:9">
      <c r="A2593" s="2" t="s">
        <v>2598</v>
      </c>
      <c r="B2593" s="2">
        <v>2592</v>
      </c>
      <c r="C2593" s="2">
        <v>0</v>
      </c>
      <c r="D2593" s="3">
        <v>0</v>
      </c>
      <c r="E2593" s="3">
        <v>1.35714285714285</v>
      </c>
      <c r="F2593" s="3">
        <v>0</v>
      </c>
      <c r="G2593" s="3">
        <v>0</v>
      </c>
      <c r="H2593" s="3"/>
      <c r="I2593" s="3"/>
    </row>
    <row r="2594" spans="1:9">
      <c r="A2594" s="2" t="s">
        <v>2599</v>
      </c>
      <c r="B2594" s="2">
        <v>2593</v>
      </c>
      <c r="C2594" s="2">
        <v>0</v>
      </c>
      <c r="D2594" s="3">
        <v>4.35183541862809</v>
      </c>
      <c r="E2594" s="3">
        <v>7.99089344656576</v>
      </c>
      <c r="F2594" s="3">
        <v>4.362670762</v>
      </c>
      <c r="G2594" s="3">
        <v>7.73687693</v>
      </c>
      <c r="H2594" s="3"/>
      <c r="I2594" s="3"/>
    </row>
    <row r="2595" spans="1:9">
      <c r="A2595" s="2" t="s">
        <v>2600</v>
      </c>
      <c r="B2595" s="2">
        <v>2594</v>
      </c>
      <c r="C2595" s="2">
        <v>0</v>
      </c>
      <c r="D2595" s="3">
        <v>0</v>
      </c>
      <c r="E2595" s="3">
        <v>0.452545725827884</v>
      </c>
      <c r="F2595" s="3">
        <v>0</v>
      </c>
      <c r="G2595" s="3">
        <v>0.896427575</v>
      </c>
      <c r="H2595" s="3"/>
      <c r="I2595" s="3"/>
    </row>
    <row r="2596" spans="1:9">
      <c r="A2596" s="2" t="s">
        <v>2601</v>
      </c>
      <c r="B2596" s="2">
        <v>2595</v>
      </c>
      <c r="C2596" s="2">
        <v>0</v>
      </c>
      <c r="D2596" s="3">
        <v>0</v>
      </c>
      <c r="E2596" s="3">
        <v>0</v>
      </c>
      <c r="F2596" s="3">
        <v>0</v>
      </c>
      <c r="G2596" s="3">
        <v>0</v>
      </c>
      <c r="H2596" s="3"/>
      <c r="I2596" s="3"/>
    </row>
    <row r="2597" spans="1:9">
      <c r="A2597" s="2" t="s">
        <v>2602</v>
      </c>
      <c r="B2597" s="2">
        <v>2596</v>
      </c>
      <c r="C2597" s="2">
        <v>0</v>
      </c>
      <c r="D2597" s="3">
        <v>0</v>
      </c>
      <c r="E2597" s="3">
        <v>1.0625</v>
      </c>
      <c r="F2597" s="3">
        <v>0</v>
      </c>
      <c r="G2597" s="3">
        <v>0</v>
      </c>
      <c r="H2597" s="3"/>
      <c r="I2597" s="3"/>
    </row>
    <row r="2598" spans="1:9">
      <c r="A2598" s="2" t="s">
        <v>2603</v>
      </c>
      <c r="B2598" s="2">
        <v>2597</v>
      </c>
      <c r="C2598" s="2">
        <v>0</v>
      </c>
      <c r="D2598" s="3">
        <v>0</v>
      </c>
      <c r="E2598" s="3">
        <v>0.0915359055344049</v>
      </c>
      <c r="F2598" s="3">
        <v>0</v>
      </c>
      <c r="G2598" s="3">
        <v>0.19760703</v>
      </c>
      <c r="H2598" s="3"/>
      <c r="I2598" s="3"/>
    </row>
    <row r="2599" spans="1:9">
      <c r="A2599" s="2" t="s">
        <v>2604</v>
      </c>
      <c r="B2599" s="2">
        <v>2598</v>
      </c>
      <c r="C2599" s="2">
        <v>0</v>
      </c>
      <c r="D2599" s="3">
        <v>0</v>
      </c>
      <c r="E2599" s="3">
        <v>0</v>
      </c>
      <c r="F2599" s="3">
        <v>0</v>
      </c>
      <c r="G2599" s="3">
        <v>0</v>
      </c>
      <c r="H2599" s="3"/>
      <c r="I2599" s="3"/>
    </row>
    <row r="2600" spans="1:9">
      <c r="A2600" s="2" t="s">
        <v>2605</v>
      </c>
      <c r="B2600" s="2">
        <v>2599</v>
      </c>
      <c r="C2600" s="2">
        <v>0</v>
      </c>
      <c r="D2600" s="3">
        <v>0</v>
      </c>
      <c r="E2600" s="3">
        <v>0</v>
      </c>
      <c r="F2600" s="3">
        <v>0</v>
      </c>
      <c r="G2600" s="3">
        <v>0</v>
      </c>
      <c r="H2600" s="3"/>
      <c r="I2600" s="3"/>
    </row>
    <row r="2601" spans="1:9">
      <c r="A2601" s="2" t="s">
        <v>2606</v>
      </c>
      <c r="B2601" s="2">
        <v>2600</v>
      </c>
      <c r="C2601" s="2">
        <v>0</v>
      </c>
      <c r="D2601" s="3">
        <v>0</v>
      </c>
      <c r="E2601" s="3">
        <v>0.359397716264395</v>
      </c>
      <c r="F2601" s="3">
        <v>0</v>
      </c>
      <c r="G2601" s="3">
        <v>0.290191237</v>
      </c>
      <c r="H2601" s="3"/>
      <c r="I2601" s="3"/>
    </row>
    <row r="2602" spans="1:9">
      <c r="A2602" s="2" t="s">
        <v>2607</v>
      </c>
      <c r="B2602" s="2">
        <v>2601</v>
      </c>
      <c r="C2602" s="2">
        <v>0</v>
      </c>
      <c r="D2602" s="3">
        <v>0</v>
      </c>
      <c r="E2602" s="3">
        <v>0</v>
      </c>
      <c r="F2602" s="3">
        <v>0</v>
      </c>
      <c r="G2602" s="3">
        <v>0</v>
      </c>
      <c r="H2602" s="3"/>
      <c r="I2602" s="3"/>
    </row>
    <row r="2603" spans="1:9">
      <c r="A2603" s="2" t="s">
        <v>2608</v>
      </c>
      <c r="B2603" s="2">
        <v>2602</v>
      </c>
      <c r="C2603" s="2">
        <v>0</v>
      </c>
      <c r="D2603" s="3">
        <v>0</v>
      </c>
      <c r="E2603" s="3">
        <v>0</v>
      </c>
      <c r="F2603" s="3">
        <v>0</v>
      </c>
      <c r="G2603" s="3">
        <v>0</v>
      </c>
      <c r="H2603" s="3"/>
      <c r="I2603" s="3"/>
    </row>
    <row r="2604" spans="1:9">
      <c r="A2604" s="2" t="s">
        <v>2609</v>
      </c>
      <c r="B2604" s="2">
        <v>2603</v>
      </c>
      <c r="C2604" s="2">
        <v>0</v>
      </c>
      <c r="D2604" s="3">
        <v>0</v>
      </c>
      <c r="E2604" s="3">
        <v>0</v>
      </c>
      <c r="F2604" s="3">
        <v>0</v>
      </c>
      <c r="G2604" s="3">
        <v>0</v>
      </c>
      <c r="H2604" s="3"/>
      <c r="I2604" s="3"/>
    </row>
    <row r="2605" spans="1:9">
      <c r="A2605" s="2" t="s">
        <v>2610</v>
      </c>
      <c r="B2605" s="2">
        <v>2604</v>
      </c>
      <c r="C2605" s="2">
        <v>0</v>
      </c>
      <c r="D2605" s="3">
        <v>0.203709885513538</v>
      </c>
      <c r="E2605" s="3">
        <v>2.60151653505793</v>
      </c>
      <c r="F2605" s="3">
        <v>0.329991247</v>
      </c>
      <c r="G2605" s="3">
        <v>1.796889822</v>
      </c>
      <c r="H2605" s="3"/>
      <c r="I2605" s="3"/>
    </row>
    <row r="2606" spans="1:9">
      <c r="A2606" s="2" t="s">
        <v>2611</v>
      </c>
      <c r="B2606" s="2">
        <v>2605</v>
      </c>
      <c r="C2606" s="2">
        <v>0</v>
      </c>
      <c r="D2606" s="3">
        <v>0</v>
      </c>
      <c r="E2606" s="3">
        <v>1.40057609464449</v>
      </c>
      <c r="F2606" s="3">
        <v>0</v>
      </c>
      <c r="G2606" s="3">
        <v>1.40226529</v>
      </c>
      <c r="H2606" s="3"/>
      <c r="I2606" s="3"/>
    </row>
    <row r="2607" spans="1:9">
      <c r="A2607" s="2" t="s">
        <v>2612</v>
      </c>
      <c r="B2607" s="2">
        <v>2606</v>
      </c>
      <c r="C2607" s="2">
        <v>0</v>
      </c>
      <c r="D2607" s="3">
        <v>0</v>
      </c>
      <c r="E2607" s="3">
        <v>0</v>
      </c>
      <c r="F2607" s="3">
        <v>0</v>
      </c>
      <c r="G2607" s="3">
        <v>0</v>
      </c>
      <c r="H2607" s="3"/>
      <c r="I2607" s="3"/>
    </row>
    <row r="2608" spans="1:9">
      <c r="A2608" s="2" t="s">
        <v>2613</v>
      </c>
      <c r="B2608" s="2">
        <v>2607</v>
      </c>
      <c r="C2608" s="2">
        <v>1</v>
      </c>
      <c r="D2608" s="3">
        <v>0.394576250490702</v>
      </c>
      <c r="E2608" s="3">
        <v>3.60875828949609</v>
      </c>
      <c r="F2608" s="3">
        <v>0.133242776</v>
      </c>
      <c r="G2608" s="3">
        <v>2.4348432</v>
      </c>
      <c r="H2608" s="3"/>
      <c r="I2608" s="3"/>
    </row>
    <row r="2609" spans="1:9">
      <c r="A2609" s="2" t="s">
        <v>2614</v>
      </c>
      <c r="B2609" s="2">
        <v>2608</v>
      </c>
      <c r="C2609" s="2">
        <v>0</v>
      </c>
      <c r="D2609" s="3">
        <v>0</v>
      </c>
      <c r="E2609" s="3">
        <v>0</v>
      </c>
      <c r="F2609" s="3">
        <v>0</v>
      </c>
      <c r="G2609" s="3">
        <v>0</v>
      </c>
      <c r="H2609" s="3"/>
      <c r="I2609" s="3"/>
    </row>
    <row r="2610" spans="1:9">
      <c r="A2610" s="2" t="s">
        <v>2615</v>
      </c>
      <c r="B2610" s="2">
        <v>2609</v>
      </c>
      <c r="C2610" s="2">
        <v>0</v>
      </c>
      <c r="D2610" s="3">
        <v>0</v>
      </c>
      <c r="E2610" s="3">
        <v>0.367732787222232</v>
      </c>
      <c r="F2610" s="3">
        <v>0</v>
      </c>
      <c r="G2610" s="3">
        <v>0.380363341</v>
      </c>
      <c r="H2610" s="3"/>
      <c r="I2610" s="3"/>
    </row>
    <row r="2611" spans="1:9">
      <c r="A2611" s="2" t="s">
        <v>2616</v>
      </c>
      <c r="B2611" s="2">
        <v>2610</v>
      </c>
      <c r="C2611" s="2">
        <v>0</v>
      </c>
      <c r="D2611" s="3">
        <v>2.79025417997552</v>
      </c>
      <c r="E2611" s="3">
        <v>6.71936611742709</v>
      </c>
      <c r="F2611" s="3">
        <v>2.068147538</v>
      </c>
      <c r="G2611" s="3">
        <v>5.092519924</v>
      </c>
      <c r="H2611" s="3"/>
      <c r="I2611" s="3"/>
    </row>
    <row r="2612" spans="1:9">
      <c r="A2612" s="2" t="s">
        <v>2617</v>
      </c>
      <c r="B2612" s="2">
        <v>2611</v>
      </c>
      <c r="C2612" s="2">
        <v>0</v>
      </c>
      <c r="D2612" s="3">
        <v>0</v>
      </c>
      <c r="E2612" s="3">
        <v>0.367732787222232</v>
      </c>
      <c r="F2612" s="3">
        <v>0</v>
      </c>
      <c r="G2612" s="3">
        <v>0.380363341</v>
      </c>
      <c r="H2612" s="3"/>
      <c r="I2612" s="3"/>
    </row>
    <row r="2613" spans="1:9">
      <c r="A2613" s="2" t="s">
        <v>2618</v>
      </c>
      <c r="B2613" s="2">
        <v>2612</v>
      </c>
      <c r="C2613" s="2">
        <v>0</v>
      </c>
      <c r="D2613" s="3">
        <v>0</v>
      </c>
      <c r="E2613" s="3">
        <v>0.368405345060724</v>
      </c>
      <c r="F2613" s="3">
        <v>0</v>
      </c>
      <c r="G2613" s="3">
        <v>0.385009593</v>
      </c>
      <c r="H2613" s="3"/>
      <c r="I2613" s="3"/>
    </row>
    <row r="2614" spans="1:9">
      <c r="A2614" s="2" t="s">
        <v>2619</v>
      </c>
      <c r="B2614" s="2">
        <v>2613</v>
      </c>
      <c r="C2614" s="2">
        <v>0</v>
      </c>
      <c r="D2614" s="3">
        <v>0</v>
      </c>
      <c r="E2614" s="3">
        <v>0</v>
      </c>
      <c r="F2614" s="3">
        <v>0</v>
      </c>
      <c r="G2614" s="3">
        <v>0</v>
      </c>
      <c r="H2614" s="3"/>
      <c r="I2614" s="3"/>
    </row>
    <row r="2615" spans="1:9">
      <c r="A2615" s="2" t="s">
        <v>2620</v>
      </c>
      <c r="B2615" s="2">
        <v>2614</v>
      </c>
      <c r="C2615" s="2">
        <v>0</v>
      </c>
      <c r="D2615" s="3">
        <v>0</v>
      </c>
      <c r="E2615" s="3">
        <v>0.142857142857142</v>
      </c>
      <c r="F2615" s="3">
        <v>0</v>
      </c>
      <c r="G2615" s="3">
        <v>0</v>
      </c>
      <c r="H2615" s="3"/>
      <c r="I2615" s="3"/>
    </row>
    <row r="2616" spans="1:9">
      <c r="A2616" s="2" t="s">
        <v>2621</v>
      </c>
      <c r="B2616" s="2">
        <v>2615</v>
      </c>
      <c r="C2616" s="2">
        <v>0</v>
      </c>
      <c r="D2616" s="3">
        <v>0</v>
      </c>
      <c r="E2616" s="3">
        <v>2.0067540360666</v>
      </c>
      <c r="F2616" s="3">
        <v>0</v>
      </c>
      <c r="G2616" s="3">
        <v>2.213458682</v>
      </c>
      <c r="H2616" s="3"/>
      <c r="I2616" s="3"/>
    </row>
    <row r="2617" spans="1:9">
      <c r="A2617" s="2" t="s">
        <v>2622</v>
      </c>
      <c r="B2617" s="2">
        <v>2616</v>
      </c>
      <c r="C2617" s="2">
        <v>0</v>
      </c>
      <c r="D2617" s="3">
        <v>0</v>
      </c>
      <c r="E2617" s="3">
        <v>0</v>
      </c>
      <c r="F2617" s="3">
        <v>0</v>
      </c>
      <c r="G2617" s="3">
        <v>0</v>
      </c>
      <c r="H2617" s="3"/>
      <c r="I2617" s="3"/>
    </row>
    <row r="2618" spans="1:9">
      <c r="A2618" s="2" t="s">
        <v>2623</v>
      </c>
      <c r="B2618" s="2">
        <v>2617</v>
      </c>
      <c r="C2618" s="2">
        <v>0</v>
      </c>
      <c r="D2618" s="3">
        <v>0</v>
      </c>
      <c r="E2618" s="3">
        <v>0</v>
      </c>
      <c r="F2618" s="3">
        <v>0</v>
      </c>
      <c r="G2618" s="3">
        <v>0</v>
      </c>
      <c r="H2618" s="3"/>
      <c r="I2618" s="3"/>
    </row>
    <row r="2619" spans="1:9">
      <c r="A2619" s="2" t="s">
        <v>2624</v>
      </c>
      <c r="B2619" s="2">
        <v>2618</v>
      </c>
      <c r="C2619" s="2">
        <v>1</v>
      </c>
      <c r="D2619" s="3">
        <v>0.0822731824218679</v>
      </c>
      <c r="E2619" s="3">
        <v>2.65663125325669</v>
      </c>
      <c r="F2619" s="3">
        <v>0</v>
      </c>
      <c r="G2619" s="3">
        <v>2.557773866</v>
      </c>
      <c r="H2619" s="3"/>
      <c r="I2619" s="3"/>
    </row>
    <row r="2620" spans="1:9">
      <c r="A2620" s="2" t="s">
        <v>2625</v>
      </c>
      <c r="B2620" s="2">
        <v>2619</v>
      </c>
      <c r="C2620" s="2">
        <v>0</v>
      </c>
      <c r="D2620" s="3">
        <v>0</v>
      </c>
      <c r="E2620" s="3">
        <v>0</v>
      </c>
      <c r="F2620" s="3">
        <v>0</v>
      </c>
      <c r="G2620" s="3">
        <v>0</v>
      </c>
      <c r="H2620" s="3"/>
      <c r="I2620" s="3"/>
    </row>
    <row r="2621" spans="1:9">
      <c r="A2621" s="2" t="s">
        <v>2626</v>
      </c>
      <c r="B2621" s="2">
        <v>2620</v>
      </c>
      <c r="C2621" s="2">
        <v>0</v>
      </c>
      <c r="D2621" s="3">
        <v>0</v>
      </c>
      <c r="E2621" s="3">
        <v>0.416666666666666</v>
      </c>
      <c r="F2621" s="3">
        <v>0</v>
      </c>
      <c r="G2621" s="3">
        <v>0</v>
      </c>
      <c r="H2621" s="3"/>
      <c r="I2621" s="3"/>
    </row>
    <row r="2622" spans="1:9">
      <c r="A2622" s="2" t="s">
        <v>2627</v>
      </c>
      <c r="B2622" s="2">
        <v>2621</v>
      </c>
      <c r="C2622" s="2">
        <v>0</v>
      </c>
      <c r="D2622" s="3">
        <v>0</v>
      </c>
      <c r="E2622" s="3">
        <v>0.393564971504122</v>
      </c>
      <c r="F2622" s="3">
        <v>0</v>
      </c>
      <c r="G2622" s="3">
        <v>0.442702836</v>
      </c>
      <c r="H2622" s="3"/>
      <c r="I2622" s="3"/>
    </row>
    <row r="2623" spans="1:9">
      <c r="A2623" s="2" t="s">
        <v>2628</v>
      </c>
      <c r="B2623" s="2">
        <v>2622</v>
      </c>
      <c r="C2623" s="2">
        <v>0</v>
      </c>
      <c r="D2623" s="3">
        <v>1.27109341315372</v>
      </c>
      <c r="E2623" s="3">
        <v>3.40723107814175</v>
      </c>
      <c r="F2623" s="3">
        <v>1.171824573</v>
      </c>
      <c r="G2623" s="3">
        <v>3.450473094</v>
      </c>
      <c r="H2623" s="3"/>
      <c r="I2623" s="3"/>
    </row>
    <row r="2624" spans="1:9">
      <c r="A2624" s="2" t="s">
        <v>2629</v>
      </c>
      <c r="B2624" s="2">
        <v>2623</v>
      </c>
      <c r="C2624" s="2">
        <v>0</v>
      </c>
      <c r="D2624" s="3">
        <v>0</v>
      </c>
      <c r="E2624" s="3">
        <v>0.5</v>
      </c>
      <c r="F2624" s="3">
        <v>0</v>
      </c>
      <c r="G2624" s="3">
        <v>0.5</v>
      </c>
      <c r="H2624" s="3"/>
      <c r="I2624" s="3"/>
    </row>
    <row r="2625" spans="1:9">
      <c r="A2625" s="2" t="s">
        <v>2630</v>
      </c>
      <c r="B2625" s="2">
        <v>2624</v>
      </c>
      <c r="C2625" s="2">
        <v>0</v>
      </c>
      <c r="D2625" s="3">
        <v>0</v>
      </c>
      <c r="E2625" s="3">
        <v>0.5</v>
      </c>
      <c r="F2625" s="3">
        <v>0</v>
      </c>
      <c r="G2625" s="3">
        <v>0</v>
      </c>
      <c r="H2625" s="3"/>
      <c r="I2625" s="3"/>
    </row>
    <row r="2626" spans="1:9">
      <c r="A2626" s="2" t="s">
        <v>2631</v>
      </c>
      <c r="B2626" s="2">
        <v>2625</v>
      </c>
      <c r="C2626" s="2">
        <v>0</v>
      </c>
      <c r="D2626" s="3">
        <v>0</v>
      </c>
      <c r="E2626" s="3">
        <v>0.916666666666666</v>
      </c>
      <c r="F2626" s="3">
        <v>0</v>
      </c>
      <c r="G2626" s="3">
        <v>0.5</v>
      </c>
      <c r="H2626" s="3"/>
      <c r="I2626" s="3"/>
    </row>
    <row r="2627" spans="1:9">
      <c r="A2627" s="2" t="s">
        <v>2632</v>
      </c>
      <c r="B2627" s="2">
        <v>2626</v>
      </c>
      <c r="C2627" s="2">
        <v>0</v>
      </c>
      <c r="D2627" s="3">
        <v>2.16862192779706</v>
      </c>
      <c r="E2627" s="3">
        <v>3.36866769997001</v>
      </c>
      <c r="F2627" s="3">
        <v>2.37263182</v>
      </c>
      <c r="G2627" s="3">
        <v>3.515855134</v>
      </c>
      <c r="H2627" s="3"/>
      <c r="I2627" s="3"/>
    </row>
    <row r="2628" spans="1:9">
      <c r="A2628" s="2" t="s">
        <v>2633</v>
      </c>
      <c r="B2628" s="2">
        <v>2627</v>
      </c>
      <c r="C2628" s="2">
        <v>1</v>
      </c>
      <c r="D2628" s="3">
        <v>0</v>
      </c>
      <c r="E2628" s="3">
        <v>0.378661390935025</v>
      </c>
      <c r="F2628" s="3">
        <v>0</v>
      </c>
      <c r="G2628" s="3">
        <v>0.76079914</v>
      </c>
      <c r="H2628" s="3"/>
      <c r="I2628" s="3"/>
    </row>
    <row r="2629" spans="1:9">
      <c r="A2629" s="2" t="s">
        <v>2634</v>
      </c>
      <c r="B2629" s="2">
        <v>2628</v>
      </c>
      <c r="C2629" s="2">
        <v>0</v>
      </c>
      <c r="D2629" s="3">
        <v>0</v>
      </c>
      <c r="E2629" s="3">
        <v>0.5</v>
      </c>
      <c r="F2629" s="3">
        <v>0</v>
      </c>
      <c r="G2629" s="3">
        <v>0</v>
      </c>
      <c r="H2629" s="3"/>
      <c r="I2629" s="3"/>
    </row>
    <row r="2630" spans="1:9">
      <c r="A2630" s="2" t="s">
        <v>2635</v>
      </c>
      <c r="B2630" s="2">
        <v>2629</v>
      </c>
      <c r="C2630" s="2">
        <v>0</v>
      </c>
      <c r="D2630" s="3">
        <v>0</v>
      </c>
      <c r="E2630" s="3">
        <v>0</v>
      </c>
      <c r="F2630" s="3">
        <v>0</v>
      </c>
      <c r="G2630" s="3">
        <v>0</v>
      </c>
      <c r="H2630" s="3"/>
      <c r="I2630" s="3"/>
    </row>
    <row r="2631" spans="1:9">
      <c r="A2631" s="2" t="s">
        <v>2636</v>
      </c>
      <c r="B2631" s="2">
        <v>2630</v>
      </c>
      <c r="C2631" s="2">
        <v>0</v>
      </c>
      <c r="D2631" s="3">
        <v>0</v>
      </c>
      <c r="E2631" s="3">
        <v>0.411221353279098</v>
      </c>
      <c r="F2631" s="3">
        <v>0</v>
      </c>
      <c r="G2631" s="3">
        <v>0.349386456</v>
      </c>
      <c r="H2631" s="3"/>
      <c r="I2631" s="3"/>
    </row>
    <row r="2632" spans="1:9">
      <c r="A2632" s="2" t="s">
        <v>2637</v>
      </c>
      <c r="B2632" s="2">
        <v>2631</v>
      </c>
      <c r="C2632" s="2">
        <v>0</v>
      </c>
      <c r="D2632" s="3">
        <v>0</v>
      </c>
      <c r="E2632" s="3">
        <v>-1.16215763370118</v>
      </c>
      <c r="F2632" s="3">
        <v>0</v>
      </c>
      <c r="G2632" s="3">
        <v>-0.188896808</v>
      </c>
      <c r="H2632" s="3"/>
      <c r="I2632" s="3"/>
    </row>
    <row r="2633" spans="1:9">
      <c r="A2633" s="2" t="s">
        <v>2638</v>
      </c>
      <c r="B2633" s="2">
        <v>2632</v>
      </c>
      <c r="C2633" s="2">
        <v>0</v>
      </c>
      <c r="D2633" s="3">
        <v>0</v>
      </c>
      <c r="E2633" s="3">
        <v>0</v>
      </c>
      <c r="F2633" s="3">
        <v>0</v>
      </c>
      <c r="G2633" s="3">
        <v>0</v>
      </c>
      <c r="H2633" s="3"/>
      <c r="I2633" s="3"/>
    </row>
    <row r="2634" spans="1:9">
      <c r="A2634" s="2" t="s">
        <v>2639</v>
      </c>
      <c r="B2634" s="2">
        <v>2633</v>
      </c>
      <c r="C2634" s="2">
        <v>0</v>
      </c>
      <c r="D2634" s="3">
        <v>0</v>
      </c>
      <c r="E2634" s="3">
        <v>0.285714285714285</v>
      </c>
      <c r="F2634" s="3">
        <v>0</v>
      </c>
      <c r="G2634" s="3">
        <v>0</v>
      </c>
      <c r="H2634" s="3"/>
      <c r="I2634" s="3"/>
    </row>
    <row r="2635" spans="1:9">
      <c r="A2635" s="2" t="s">
        <v>2640</v>
      </c>
      <c r="B2635" s="2">
        <v>2634</v>
      </c>
      <c r="C2635" s="2">
        <v>0</v>
      </c>
      <c r="D2635" s="3">
        <v>0</v>
      </c>
      <c r="E2635" s="3">
        <v>0</v>
      </c>
      <c r="F2635" s="3">
        <v>0</v>
      </c>
      <c r="G2635" s="3">
        <v>0</v>
      </c>
      <c r="H2635" s="3"/>
      <c r="I2635" s="3"/>
    </row>
    <row r="2636" spans="1:9">
      <c r="A2636" s="2" t="s">
        <v>2641</v>
      </c>
      <c r="B2636" s="2">
        <v>2635</v>
      </c>
      <c r="C2636" s="2">
        <v>0</v>
      </c>
      <c r="D2636" s="3">
        <v>0.454665459585977</v>
      </c>
      <c r="E2636" s="3">
        <v>2.4777945104502</v>
      </c>
      <c r="F2636" s="3">
        <v>0.516666667</v>
      </c>
      <c r="G2636" s="3">
        <v>2.758333334</v>
      </c>
      <c r="H2636" s="3"/>
      <c r="I2636" s="3"/>
    </row>
    <row r="2637" spans="1:9">
      <c r="A2637" s="2" t="s">
        <v>2642</v>
      </c>
      <c r="B2637" s="2">
        <v>2636</v>
      </c>
      <c r="C2637" s="2">
        <v>0</v>
      </c>
      <c r="D2637" s="3">
        <v>0.470926660132368</v>
      </c>
      <c r="E2637" s="3">
        <v>3.74774805442271</v>
      </c>
      <c r="F2637" s="3">
        <v>0.516666667</v>
      </c>
      <c r="G2637" s="3">
        <v>4.294312934</v>
      </c>
      <c r="H2637" s="3"/>
      <c r="I2637" s="3"/>
    </row>
    <row r="2638" spans="1:9">
      <c r="A2638" s="2" t="s">
        <v>2643</v>
      </c>
      <c r="B2638" s="2">
        <v>2637</v>
      </c>
      <c r="C2638" s="2">
        <v>0</v>
      </c>
      <c r="D2638" s="3">
        <v>0</v>
      </c>
      <c r="E2638" s="3">
        <v>0</v>
      </c>
      <c r="F2638" s="3">
        <v>0</v>
      </c>
      <c r="G2638" s="3">
        <v>0</v>
      </c>
      <c r="H2638" s="3"/>
      <c r="I2638" s="3"/>
    </row>
    <row r="2639" spans="1:9">
      <c r="A2639" s="2" t="s">
        <v>2644</v>
      </c>
      <c r="B2639" s="2">
        <v>2638</v>
      </c>
      <c r="C2639" s="2">
        <v>0</v>
      </c>
      <c r="D2639" s="3">
        <v>0</v>
      </c>
      <c r="E2639" s="3">
        <v>0</v>
      </c>
      <c r="F2639" s="3">
        <v>0</v>
      </c>
      <c r="G2639" s="3">
        <v>0</v>
      </c>
      <c r="H2639" s="3"/>
      <c r="I2639" s="3"/>
    </row>
    <row r="2640" spans="1:9">
      <c r="A2640" s="2" t="s">
        <v>2645</v>
      </c>
      <c r="B2640" s="2">
        <v>2639</v>
      </c>
      <c r="C2640" s="2">
        <v>0</v>
      </c>
      <c r="D2640" s="3">
        <v>0</v>
      </c>
      <c r="E2640" s="3">
        <v>0</v>
      </c>
      <c r="F2640" s="3">
        <v>0</v>
      </c>
      <c r="G2640" s="3">
        <v>0</v>
      </c>
      <c r="H2640" s="3"/>
      <c r="I2640" s="3"/>
    </row>
    <row r="2641" spans="1:9">
      <c r="A2641" s="2" t="s">
        <v>2646</v>
      </c>
      <c r="B2641" s="2">
        <v>2640</v>
      </c>
      <c r="C2641" s="2">
        <v>1</v>
      </c>
      <c r="D2641" s="3">
        <v>0.488352083738407</v>
      </c>
      <c r="E2641" s="3">
        <v>0.988352083738407</v>
      </c>
      <c r="F2641" s="3">
        <v>1.031057136</v>
      </c>
      <c r="G2641" s="3">
        <v>1.415528568</v>
      </c>
      <c r="H2641" s="3"/>
      <c r="I2641" s="3"/>
    </row>
    <row r="2642" spans="1:9">
      <c r="A2642" s="2" t="s">
        <v>2647</v>
      </c>
      <c r="B2642" s="2">
        <v>2641</v>
      </c>
      <c r="C2642" s="2">
        <v>0</v>
      </c>
      <c r="D2642" s="3">
        <v>0</v>
      </c>
      <c r="E2642" s="3">
        <v>0.348908397623457</v>
      </c>
      <c r="F2642" s="3">
        <v>0</v>
      </c>
      <c r="G2642" s="3">
        <v>0.44037598</v>
      </c>
      <c r="H2642" s="3"/>
      <c r="I2642" s="3"/>
    </row>
    <row r="2643" spans="1:9">
      <c r="A2643" s="2" t="s">
        <v>2648</v>
      </c>
      <c r="B2643" s="2">
        <v>2642</v>
      </c>
      <c r="C2643" s="2">
        <v>1</v>
      </c>
      <c r="D2643" s="3">
        <v>1.01262915268631</v>
      </c>
      <c r="E2643" s="3">
        <v>7.0985765050427</v>
      </c>
      <c r="F2643" s="3">
        <v>0.827987171</v>
      </c>
      <c r="G2643" s="3">
        <v>6.760089962</v>
      </c>
      <c r="H2643" s="3"/>
      <c r="I2643" s="3"/>
    </row>
    <row r="2644" spans="1:9">
      <c r="A2644" s="2" t="s">
        <v>2649</v>
      </c>
      <c r="B2644" s="2">
        <v>2643</v>
      </c>
      <c r="C2644" s="2">
        <v>0</v>
      </c>
      <c r="D2644" s="3">
        <v>0</v>
      </c>
      <c r="E2644" s="3">
        <v>0.2875</v>
      </c>
      <c r="F2644" s="3">
        <v>0</v>
      </c>
      <c r="G2644" s="3">
        <v>0</v>
      </c>
      <c r="H2644" s="3"/>
      <c r="I2644" s="3"/>
    </row>
    <row r="2645" spans="1:9">
      <c r="A2645" s="2" t="s">
        <v>2650</v>
      </c>
      <c r="B2645" s="2">
        <v>2644</v>
      </c>
      <c r="C2645" s="2">
        <v>0</v>
      </c>
      <c r="D2645" s="3">
        <v>0</v>
      </c>
      <c r="E2645" s="3">
        <v>0.273200407033232</v>
      </c>
      <c r="F2645" s="3">
        <v>0</v>
      </c>
      <c r="G2645" s="3">
        <v>0.303256158</v>
      </c>
      <c r="H2645" s="3"/>
      <c r="I2645" s="3"/>
    </row>
    <row r="2646" spans="1:9">
      <c r="A2646" s="2" t="s">
        <v>2651</v>
      </c>
      <c r="B2646" s="2">
        <v>2645</v>
      </c>
      <c r="C2646" s="2">
        <v>0</v>
      </c>
      <c r="D2646" s="3">
        <v>0</v>
      </c>
      <c r="E2646" s="3">
        <v>0.225</v>
      </c>
      <c r="F2646" s="3">
        <v>0</v>
      </c>
      <c r="G2646" s="3">
        <v>0</v>
      </c>
      <c r="H2646" s="3"/>
      <c r="I2646" s="3"/>
    </row>
    <row r="2647" spans="1:9">
      <c r="A2647" s="2" t="s">
        <v>2652</v>
      </c>
      <c r="B2647" s="2">
        <v>2646</v>
      </c>
      <c r="C2647" s="2">
        <v>0</v>
      </c>
      <c r="D2647" s="3">
        <v>0</v>
      </c>
      <c r="E2647" s="3">
        <v>0</v>
      </c>
      <c r="F2647" s="3">
        <v>0</v>
      </c>
      <c r="G2647" s="3">
        <v>0</v>
      </c>
      <c r="H2647" s="3"/>
      <c r="I2647" s="3"/>
    </row>
    <row r="2648" spans="1:9">
      <c r="A2648" s="2" t="s">
        <v>2653</v>
      </c>
      <c r="B2648" s="2">
        <v>2647</v>
      </c>
      <c r="C2648" s="2">
        <v>0</v>
      </c>
      <c r="D2648" s="3">
        <v>0</v>
      </c>
      <c r="E2648" s="3">
        <v>0</v>
      </c>
      <c r="F2648" s="3">
        <v>0</v>
      </c>
      <c r="G2648" s="3">
        <v>0</v>
      </c>
      <c r="H2648" s="3"/>
      <c r="I2648" s="3"/>
    </row>
    <row r="2649" spans="1:9">
      <c r="A2649" s="2" t="s">
        <v>2654</v>
      </c>
      <c r="B2649" s="2">
        <v>2648</v>
      </c>
      <c r="C2649" s="2">
        <v>0</v>
      </c>
      <c r="D2649" s="3">
        <v>0</v>
      </c>
      <c r="E2649" s="3">
        <v>3.45480936002586</v>
      </c>
      <c r="F2649" s="3">
        <v>0</v>
      </c>
      <c r="G2649" s="3">
        <v>0</v>
      </c>
      <c r="H2649" s="3"/>
      <c r="I2649" s="3"/>
    </row>
    <row r="2650" spans="1:9">
      <c r="A2650" s="2" t="s">
        <v>2655</v>
      </c>
      <c r="B2650" s="2">
        <v>2649</v>
      </c>
      <c r="C2650" s="2">
        <v>0</v>
      </c>
      <c r="D2650" s="3">
        <v>0.490094140827049</v>
      </c>
      <c r="E2650" s="3">
        <v>2.61670436569086</v>
      </c>
      <c r="F2650" s="3">
        <v>0.2</v>
      </c>
      <c r="G2650" s="3">
        <v>0.766666667</v>
      </c>
      <c r="H2650" s="3"/>
      <c r="I2650" s="3"/>
    </row>
    <row r="2651" spans="1:9">
      <c r="A2651" s="2" t="s">
        <v>2656</v>
      </c>
      <c r="B2651" s="2">
        <v>2650</v>
      </c>
      <c r="C2651" s="2">
        <v>1</v>
      </c>
      <c r="D2651" s="3">
        <v>4.63176722656474</v>
      </c>
      <c r="E2651" s="3">
        <v>26.4644119783182</v>
      </c>
      <c r="F2651" s="3">
        <v>5.430171538</v>
      </c>
      <c r="G2651" s="3">
        <v>27.01043582</v>
      </c>
      <c r="H2651" s="3"/>
      <c r="I2651" s="3"/>
    </row>
    <row r="2652" spans="1:9">
      <c r="A2652" s="2" t="s">
        <v>2657</v>
      </c>
      <c r="B2652" s="2">
        <v>2651</v>
      </c>
      <c r="C2652" s="2">
        <v>0</v>
      </c>
      <c r="D2652" s="3">
        <v>0</v>
      </c>
      <c r="E2652" s="3">
        <v>0</v>
      </c>
      <c r="F2652" s="3">
        <v>0</v>
      </c>
      <c r="G2652" s="3">
        <v>0</v>
      </c>
      <c r="H2652" s="3"/>
      <c r="I2652" s="3"/>
    </row>
    <row r="2653" spans="1:9">
      <c r="A2653" s="2" t="s">
        <v>2658</v>
      </c>
      <c r="B2653" s="2">
        <v>2652</v>
      </c>
      <c r="C2653" s="2">
        <v>0</v>
      </c>
      <c r="D2653" s="3">
        <v>0</v>
      </c>
      <c r="E2653" s="3">
        <v>0</v>
      </c>
      <c r="F2653" s="3">
        <v>0</v>
      </c>
      <c r="G2653" s="3">
        <v>0</v>
      </c>
      <c r="H2653" s="3"/>
      <c r="I2653" s="3"/>
    </row>
    <row r="2654" spans="1:9">
      <c r="A2654" s="2" t="s">
        <v>2659</v>
      </c>
      <c r="B2654" s="2">
        <v>2653</v>
      </c>
      <c r="C2654" s="2">
        <v>0</v>
      </c>
      <c r="D2654" s="3">
        <v>0</v>
      </c>
      <c r="E2654" s="3">
        <v>0</v>
      </c>
      <c r="F2654" s="3">
        <v>0</v>
      </c>
      <c r="G2654" s="3">
        <v>0</v>
      </c>
      <c r="H2654" s="3"/>
      <c r="I2654" s="3"/>
    </row>
    <row r="2655" spans="1:9">
      <c r="A2655" s="2" t="s">
        <v>2660</v>
      </c>
      <c r="B2655" s="2">
        <v>2654</v>
      </c>
      <c r="C2655" s="2">
        <v>0</v>
      </c>
      <c r="D2655" s="3">
        <v>0</v>
      </c>
      <c r="E2655" s="3">
        <v>0</v>
      </c>
      <c r="F2655" s="3">
        <v>0</v>
      </c>
      <c r="G2655" s="3">
        <v>0</v>
      </c>
      <c r="H2655" s="3"/>
      <c r="I2655" s="3"/>
    </row>
    <row r="2656" spans="1:9">
      <c r="A2656" s="2" t="s">
        <v>2661</v>
      </c>
      <c r="B2656" s="2">
        <v>2655</v>
      </c>
      <c r="C2656" s="2">
        <v>0</v>
      </c>
      <c r="D2656" s="3">
        <v>0</v>
      </c>
      <c r="E2656" s="3">
        <v>0.25</v>
      </c>
      <c r="F2656" s="3">
        <v>0</v>
      </c>
      <c r="G2656" s="3">
        <v>0</v>
      </c>
      <c r="H2656" s="3"/>
      <c r="I2656" s="3"/>
    </row>
    <row r="2657" spans="1:9">
      <c r="A2657" s="2" t="s">
        <v>2662</v>
      </c>
      <c r="B2657" s="2">
        <v>2656</v>
      </c>
      <c r="C2657" s="2">
        <v>0</v>
      </c>
      <c r="D2657" s="3">
        <v>0</v>
      </c>
      <c r="E2657" s="3">
        <v>3.13903508771929</v>
      </c>
      <c r="F2657" s="3">
        <v>0</v>
      </c>
      <c r="G2657" s="3">
        <v>0</v>
      </c>
      <c r="H2657" s="3"/>
      <c r="I2657" s="3"/>
    </row>
    <row r="2658" spans="1:9">
      <c r="A2658" s="2" t="s">
        <v>2663</v>
      </c>
      <c r="B2658" s="2">
        <v>2657</v>
      </c>
      <c r="C2658" s="2">
        <v>0</v>
      </c>
      <c r="D2658" s="3">
        <v>0</v>
      </c>
      <c r="E2658" s="3">
        <v>1</v>
      </c>
      <c r="F2658" s="3">
        <v>0</v>
      </c>
      <c r="G2658" s="3">
        <v>0</v>
      </c>
      <c r="H2658" s="3"/>
      <c r="I2658" s="3"/>
    </row>
    <row r="2659" spans="1:9">
      <c r="A2659" s="2" t="s">
        <v>2664</v>
      </c>
      <c r="B2659" s="2">
        <v>2658</v>
      </c>
      <c r="C2659" s="2">
        <v>0</v>
      </c>
      <c r="D2659" s="3">
        <v>0</v>
      </c>
      <c r="E2659" s="3">
        <v>0.0763217096952991</v>
      </c>
      <c r="F2659" s="3">
        <v>0</v>
      </c>
      <c r="G2659" s="3">
        <v>0.191222583</v>
      </c>
      <c r="H2659" s="3"/>
      <c r="I2659" s="3"/>
    </row>
    <row r="2660" spans="1:9">
      <c r="A2660" s="2" t="s">
        <v>2665</v>
      </c>
      <c r="B2660" s="2">
        <v>2659</v>
      </c>
      <c r="C2660" s="2">
        <v>0</v>
      </c>
      <c r="D2660" s="3">
        <v>0</v>
      </c>
      <c r="E2660" s="3">
        <v>0.478074972179261</v>
      </c>
      <c r="F2660" s="3">
        <v>0</v>
      </c>
      <c r="G2660" s="3">
        <v>0.5</v>
      </c>
      <c r="H2660" s="3"/>
      <c r="I2660" s="3"/>
    </row>
    <row r="2661" spans="1:9">
      <c r="A2661" s="2" t="s">
        <v>2666</v>
      </c>
      <c r="B2661" s="2">
        <v>2660</v>
      </c>
      <c r="C2661" s="2">
        <v>0</v>
      </c>
      <c r="D2661" s="3">
        <v>0</v>
      </c>
      <c r="E2661" s="3">
        <v>0</v>
      </c>
      <c r="F2661" s="3">
        <v>0</v>
      </c>
      <c r="G2661" s="3">
        <v>0</v>
      </c>
      <c r="H2661" s="3"/>
      <c r="I2661" s="3"/>
    </row>
    <row r="2662" spans="1:9">
      <c r="A2662" s="2" t="s">
        <v>2667</v>
      </c>
      <c r="B2662" s="2">
        <v>2661</v>
      </c>
      <c r="C2662" s="2">
        <v>0</v>
      </c>
      <c r="D2662" s="3">
        <v>0.712047932238147</v>
      </c>
      <c r="E2662" s="3">
        <v>9.2548380643996</v>
      </c>
      <c r="F2662" s="3">
        <v>0.532297436</v>
      </c>
      <c r="G2662" s="3">
        <v>8.507137252</v>
      </c>
      <c r="H2662" s="3"/>
      <c r="I2662" s="3"/>
    </row>
    <row r="2663" spans="1:9">
      <c r="A2663" s="2" t="s">
        <v>2668</v>
      </c>
      <c r="B2663" s="2">
        <v>2662</v>
      </c>
      <c r="C2663" s="2">
        <v>0</v>
      </c>
      <c r="D2663" s="3">
        <v>0</v>
      </c>
      <c r="E2663" s="3">
        <v>0.469887634674239</v>
      </c>
      <c r="F2663" s="3">
        <v>0</v>
      </c>
      <c r="G2663" s="3">
        <v>0.471758395</v>
      </c>
      <c r="H2663" s="3"/>
      <c r="I2663" s="3"/>
    </row>
    <row r="2664" spans="1:9">
      <c r="A2664" s="2" t="s">
        <v>2669</v>
      </c>
      <c r="B2664" s="2">
        <v>2663</v>
      </c>
      <c r="C2664" s="2">
        <v>1</v>
      </c>
      <c r="D2664" s="3">
        <v>0</v>
      </c>
      <c r="E2664" s="3">
        <v>0</v>
      </c>
      <c r="F2664" s="3">
        <v>0</v>
      </c>
      <c r="G2664" s="3">
        <v>0</v>
      </c>
      <c r="H2664" s="3"/>
      <c r="I2664" s="3"/>
    </row>
    <row r="2665" spans="1:9">
      <c r="A2665" s="2" t="s">
        <v>2670</v>
      </c>
      <c r="B2665" s="2">
        <v>2664</v>
      </c>
      <c r="C2665" s="2">
        <v>1</v>
      </c>
      <c r="D2665" s="3">
        <v>0</v>
      </c>
      <c r="E2665" s="3">
        <v>0.469887634674239</v>
      </c>
      <c r="F2665" s="3">
        <v>0</v>
      </c>
      <c r="G2665" s="3">
        <v>0.471758395</v>
      </c>
      <c r="H2665" s="3"/>
      <c r="I2665" s="3"/>
    </row>
    <row r="2666" spans="1:9">
      <c r="A2666" s="2" t="s">
        <v>2671</v>
      </c>
      <c r="B2666" s="2">
        <v>2665</v>
      </c>
      <c r="C2666" s="2">
        <v>0</v>
      </c>
      <c r="D2666" s="3">
        <v>0</v>
      </c>
      <c r="E2666" s="3">
        <v>0.863295298412103</v>
      </c>
      <c r="F2666" s="3">
        <v>0</v>
      </c>
      <c r="G2666" s="3">
        <v>0.683020454</v>
      </c>
      <c r="H2666" s="3"/>
      <c r="I2666" s="3"/>
    </row>
    <row r="2667" spans="1:9">
      <c r="A2667" s="2" t="s">
        <v>2672</v>
      </c>
      <c r="B2667" s="2">
        <v>2666</v>
      </c>
      <c r="C2667" s="2">
        <v>0</v>
      </c>
      <c r="D2667" s="3">
        <v>0</v>
      </c>
      <c r="E2667" s="3">
        <v>0.41715284848728</v>
      </c>
      <c r="F2667" s="3">
        <v>0</v>
      </c>
      <c r="G2667" s="3">
        <v>0.444807849</v>
      </c>
      <c r="H2667" s="3"/>
      <c r="I2667" s="3"/>
    </row>
    <row r="2668" spans="1:9">
      <c r="A2668" s="2" t="s">
        <v>2673</v>
      </c>
      <c r="B2668" s="2">
        <v>2667</v>
      </c>
      <c r="C2668" s="2">
        <v>0</v>
      </c>
      <c r="D2668" s="3">
        <v>0</v>
      </c>
      <c r="E2668" s="3">
        <v>2.58333333333333</v>
      </c>
      <c r="F2668" s="3">
        <v>0</v>
      </c>
      <c r="G2668" s="3">
        <v>0</v>
      </c>
      <c r="H2668" s="3"/>
      <c r="I2668" s="3"/>
    </row>
    <row r="2669" spans="1:9">
      <c r="A2669" s="2" t="s">
        <v>2674</v>
      </c>
      <c r="B2669" s="2">
        <v>2668</v>
      </c>
      <c r="C2669" s="2">
        <v>0</v>
      </c>
      <c r="D2669" s="3">
        <v>0</v>
      </c>
      <c r="E2669" s="3">
        <v>0.410016330158613</v>
      </c>
      <c r="F2669" s="3">
        <v>0</v>
      </c>
      <c r="G2669" s="3">
        <v>0.395549324</v>
      </c>
      <c r="H2669" s="3"/>
      <c r="I2669" s="3"/>
    </row>
    <row r="2670" spans="1:9">
      <c r="A2670" s="2" t="s">
        <v>2675</v>
      </c>
      <c r="B2670" s="2">
        <v>2669</v>
      </c>
      <c r="C2670" s="2">
        <v>1</v>
      </c>
      <c r="D2670" s="3">
        <v>0</v>
      </c>
      <c r="E2670" s="3">
        <v>1</v>
      </c>
      <c r="F2670" s="3">
        <v>0</v>
      </c>
      <c r="G2670" s="3">
        <v>0</v>
      </c>
      <c r="H2670" s="3"/>
      <c r="I2670" s="3"/>
    </row>
    <row r="2671" spans="1:9">
      <c r="A2671" s="2" t="s">
        <v>2676</v>
      </c>
      <c r="B2671" s="2">
        <v>2670</v>
      </c>
      <c r="C2671" s="2">
        <v>0</v>
      </c>
      <c r="D2671" s="3">
        <v>0</v>
      </c>
      <c r="E2671" s="3">
        <v>0</v>
      </c>
      <c r="F2671" s="3">
        <v>0</v>
      </c>
      <c r="G2671" s="3">
        <v>0</v>
      </c>
      <c r="H2671" s="3"/>
      <c r="I2671" s="3"/>
    </row>
    <row r="2672" spans="1:9">
      <c r="A2672" s="2" t="s">
        <v>2677</v>
      </c>
      <c r="B2672" s="2">
        <v>2671</v>
      </c>
      <c r="C2672" s="2">
        <v>0</v>
      </c>
      <c r="D2672" s="3">
        <v>0</v>
      </c>
      <c r="E2672" s="3">
        <v>0</v>
      </c>
      <c r="F2672" s="3">
        <v>0</v>
      </c>
      <c r="G2672" s="3">
        <v>0</v>
      </c>
      <c r="H2672" s="3"/>
      <c r="I2672" s="3"/>
    </row>
    <row r="2673" spans="1:9">
      <c r="A2673" s="2" t="s">
        <v>2678</v>
      </c>
      <c r="B2673" s="2">
        <v>2672</v>
      </c>
      <c r="C2673" s="2">
        <v>0</v>
      </c>
      <c r="D2673" s="3">
        <v>0</v>
      </c>
      <c r="E2673" s="3">
        <v>0.423255990957228</v>
      </c>
      <c r="F2673" s="3">
        <v>0</v>
      </c>
      <c r="G2673" s="3">
        <v>0.43070843</v>
      </c>
      <c r="H2673" s="3"/>
      <c r="I2673" s="3"/>
    </row>
    <row r="2674" spans="1:9">
      <c r="A2674" s="2" t="s">
        <v>2679</v>
      </c>
      <c r="B2674" s="2">
        <v>2673</v>
      </c>
      <c r="C2674" s="2">
        <v>0</v>
      </c>
      <c r="D2674" s="3">
        <v>0</v>
      </c>
      <c r="E2674" s="3">
        <v>12.4951968089853</v>
      </c>
      <c r="F2674" s="3">
        <v>0</v>
      </c>
      <c r="G2674" s="3">
        <v>0</v>
      </c>
      <c r="H2674" s="3"/>
      <c r="I2674" s="3"/>
    </row>
    <row r="2675" spans="1:9">
      <c r="A2675" s="2" t="s">
        <v>2680</v>
      </c>
      <c r="B2675" s="2">
        <v>2674</v>
      </c>
      <c r="C2675" s="2">
        <v>0</v>
      </c>
      <c r="D2675" s="3">
        <v>0</v>
      </c>
      <c r="E2675" s="3">
        <v>1</v>
      </c>
      <c r="F2675" s="3">
        <v>0</v>
      </c>
      <c r="G2675" s="3">
        <v>0</v>
      </c>
      <c r="H2675" s="3"/>
      <c r="I2675" s="3"/>
    </row>
    <row r="2676" spans="1:9">
      <c r="A2676" s="2" t="s">
        <v>2681</v>
      </c>
      <c r="B2676" s="2">
        <v>2675</v>
      </c>
      <c r="C2676" s="2">
        <v>0</v>
      </c>
      <c r="D2676" s="3">
        <v>0</v>
      </c>
      <c r="E2676" s="3">
        <v>0.759525198468173</v>
      </c>
      <c r="F2676" s="3">
        <v>0</v>
      </c>
      <c r="G2676" s="3">
        <v>0.705419824</v>
      </c>
      <c r="H2676" s="3"/>
      <c r="I2676" s="3"/>
    </row>
    <row r="2677" spans="1:9">
      <c r="A2677" s="2" t="s">
        <v>2682</v>
      </c>
      <c r="B2677" s="2">
        <v>2676</v>
      </c>
      <c r="C2677" s="2">
        <v>0</v>
      </c>
      <c r="D2677" s="3">
        <v>0.710305286389105</v>
      </c>
      <c r="E2677" s="3">
        <v>1.67595520275074</v>
      </c>
      <c r="F2677" s="3">
        <v>0.596289807</v>
      </c>
      <c r="G2677" s="3">
        <v>1.540082529</v>
      </c>
      <c r="H2677" s="3"/>
      <c r="I2677" s="3"/>
    </row>
    <row r="2678" spans="1:9">
      <c r="A2678" s="2" t="s">
        <v>2683</v>
      </c>
      <c r="B2678" s="2">
        <v>2677</v>
      </c>
      <c r="C2678" s="2">
        <v>0</v>
      </c>
      <c r="D2678" s="3">
        <v>0</v>
      </c>
      <c r="E2678" s="3">
        <v>0</v>
      </c>
      <c r="F2678" s="3">
        <v>0</v>
      </c>
      <c r="G2678" s="3">
        <v>0</v>
      </c>
      <c r="H2678" s="3"/>
      <c r="I2678" s="3"/>
    </row>
    <row r="2679" spans="1:9">
      <c r="A2679" s="2" t="s">
        <v>2684</v>
      </c>
      <c r="B2679" s="2">
        <v>2678</v>
      </c>
      <c r="C2679" s="2">
        <v>0</v>
      </c>
      <c r="D2679" s="3">
        <v>0</v>
      </c>
      <c r="E2679" s="3">
        <v>0.404188381748226</v>
      </c>
      <c r="F2679" s="3">
        <v>0</v>
      </c>
      <c r="G2679" s="3">
        <v>0.488245332</v>
      </c>
      <c r="H2679" s="3"/>
      <c r="I2679" s="3"/>
    </row>
    <row r="2680" spans="1:9">
      <c r="A2680" s="2" t="s">
        <v>2685</v>
      </c>
      <c r="B2680" s="2">
        <v>2679</v>
      </c>
      <c r="C2680" s="2">
        <v>0</v>
      </c>
      <c r="D2680" s="3">
        <v>0</v>
      </c>
      <c r="E2680" s="3">
        <v>0.404188381748226</v>
      </c>
      <c r="F2680" s="3">
        <v>0</v>
      </c>
      <c r="G2680" s="3">
        <v>0.488245332</v>
      </c>
      <c r="H2680" s="3"/>
      <c r="I2680" s="3"/>
    </row>
    <row r="2681" spans="1:9">
      <c r="A2681" s="2" t="s">
        <v>2686</v>
      </c>
      <c r="B2681" s="2">
        <v>2680</v>
      </c>
      <c r="C2681" s="2">
        <v>0</v>
      </c>
      <c r="D2681" s="3">
        <v>0</v>
      </c>
      <c r="E2681" s="3">
        <v>0</v>
      </c>
      <c r="F2681" s="3">
        <v>0</v>
      </c>
      <c r="G2681" s="3">
        <v>0</v>
      </c>
      <c r="H2681" s="3"/>
      <c r="I2681" s="3"/>
    </row>
    <row r="2682" spans="1:9">
      <c r="A2682" s="2" t="s">
        <v>2687</v>
      </c>
      <c r="B2682" s="2">
        <v>2681</v>
      </c>
      <c r="C2682" s="2">
        <v>0</v>
      </c>
      <c r="D2682" s="3">
        <v>0</v>
      </c>
      <c r="E2682" s="3">
        <v>2.40406162464985</v>
      </c>
      <c r="F2682" s="3">
        <v>0</v>
      </c>
      <c r="G2682" s="3">
        <v>0</v>
      </c>
      <c r="H2682" s="3"/>
      <c r="I2682" s="3"/>
    </row>
    <row r="2683" spans="1:9">
      <c r="A2683" s="2" t="s">
        <v>2688</v>
      </c>
      <c r="B2683" s="2">
        <v>2682</v>
      </c>
      <c r="C2683" s="2">
        <v>0</v>
      </c>
      <c r="D2683" s="3">
        <v>0</v>
      </c>
      <c r="E2683" s="3">
        <v>0.491232469760479</v>
      </c>
      <c r="F2683" s="3">
        <v>0</v>
      </c>
      <c r="G2683" s="3">
        <v>0.5</v>
      </c>
      <c r="H2683" s="3"/>
      <c r="I2683" s="3"/>
    </row>
    <row r="2684" spans="1:9">
      <c r="A2684" s="2" t="s">
        <v>2689</v>
      </c>
      <c r="B2684" s="2">
        <v>2683</v>
      </c>
      <c r="C2684" s="2">
        <v>0</v>
      </c>
      <c r="D2684" s="3">
        <v>0</v>
      </c>
      <c r="E2684" s="3">
        <v>4.38611111111111</v>
      </c>
      <c r="F2684" s="3">
        <v>0</v>
      </c>
      <c r="G2684" s="3">
        <v>0</v>
      </c>
      <c r="H2684" s="3"/>
      <c r="I2684" s="3"/>
    </row>
    <row r="2685" spans="1:9">
      <c r="A2685" s="2" t="s">
        <v>2690</v>
      </c>
      <c r="B2685" s="2">
        <v>2684</v>
      </c>
      <c r="C2685" s="2">
        <v>1</v>
      </c>
      <c r="D2685" s="3">
        <v>4.37020202446665</v>
      </c>
      <c r="E2685" s="3">
        <v>10.8505024414008</v>
      </c>
      <c r="F2685" s="3">
        <v>3.767394744</v>
      </c>
      <c r="G2685" s="3">
        <v>9.403275606</v>
      </c>
      <c r="H2685" s="3"/>
      <c r="I2685" s="3"/>
    </row>
    <row r="2686" spans="1:9">
      <c r="A2686" s="2" t="s">
        <v>2691</v>
      </c>
      <c r="B2686" s="2">
        <v>2685</v>
      </c>
      <c r="C2686" s="2">
        <v>1</v>
      </c>
      <c r="D2686" s="3">
        <v>5.97539198863576</v>
      </c>
      <c r="E2686" s="3">
        <v>11.28707985383</v>
      </c>
      <c r="F2686" s="3">
        <v>6.919677328</v>
      </c>
      <c r="G2686" s="3">
        <v>11.09374104</v>
      </c>
      <c r="H2686" s="3"/>
      <c r="I2686" s="3"/>
    </row>
    <row r="2687" spans="1:9">
      <c r="A2687" s="2" t="s">
        <v>2692</v>
      </c>
      <c r="B2687" s="2">
        <v>2686</v>
      </c>
      <c r="C2687" s="2">
        <v>0</v>
      </c>
      <c r="D2687" s="3">
        <v>8.12118851370242</v>
      </c>
      <c r="E2687" s="3">
        <v>19.1242218479343</v>
      </c>
      <c r="F2687" s="3">
        <v>8.135201818</v>
      </c>
      <c r="G2687" s="3">
        <v>16.78577773</v>
      </c>
      <c r="H2687" s="3"/>
      <c r="I2687" s="3"/>
    </row>
    <row r="2688" spans="1:9">
      <c r="A2688" s="2" t="s">
        <v>2693</v>
      </c>
      <c r="B2688" s="2">
        <v>2687</v>
      </c>
      <c r="C2688" s="2">
        <v>0</v>
      </c>
      <c r="D2688" s="3">
        <v>6.67736406592758</v>
      </c>
      <c r="E2688" s="3">
        <v>12.3871977828138</v>
      </c>
      <c r="F2688" s="3">
        <v>7.384492628</v>
      </c>
      <c r="G2688" s="3">
        <v>11.80816663</v>
      </c>
      <c r="H2688" s="3"/>
      <c r="I2688" s="3"/>
    </row>
    <row r="2689" spans="1:9">
      <c r="A2689" s="2" t="s">
        <v>2694</v>
      </c>
      <c r="B2689" s="2">
        <v>2688</v>
      </c>
      <c r="C2689" s="2">
        <v>0</v>
      </c>
      <c r="D2689" s="3">
        <v>0</v>
      </c>
      <c r="E2689" s="3">
        <v>3.42045454545454</v>
      </c>
      <c r="F2689" s="3">
        <v>0</v>
      </c>
      <c r="G2689" s="3">
        <v>0</v>
      </c>
      <c r="H2689" s="3"/>
      <c r="I2689" s="3"/>
    </row>
    <row r="2690" spans="1:9">
      <c r="A2690" s="2" t="s">
        <v>2695</v>
      </c>
      <c r="B2690" s="2">
        <v>2689</v>
      </c>
      <c r="C2690" s="2">
        <v>0</v>
      </c>
      <c r="D2690" s="3">
        <v>3.31199387113691</v>
      </c>
      <c r="E2690" s="3">
        <v>12.219338077203</v>
      </c>
      <c r="F2690" s="3">
        <v>4.852846562</v>
      </c>
      <c r="G2690" s="3">
        <v>10.36722672</v>
      </c>
      <c r="H2690" s="3"/>
      <c r="I2690" s="3"/>
    </row>
    <row r="2691" spans="1:9">
      <c r="A2691" s="2" t="s">
        <v>2696</v>
      </c>
      <c r="B2691" s="2">
        <v>2690</v>
      </c>
      <c r="C2691" s="2">
        <v>0</v>
      </c>
      <c r="D2691" s="3">
        <v>0.957468438723369</v>
      </c>
      <c r="E2691" s="3">
        <v>2.70949098398909</v>
      </c>
      <c r="F2691" s="3">
        <v>1</v>
      </c>
      <c r="G2691" s="3">
        <v>2.622684562</v>
      </c>
      <c r="H2691" s="3"/>
      <c r="I2691" s="3"/>
    </row>
    <row r="2692" spans="1:9">
      <c r="A2692" s="2" t="s">
        <v>2697</v>
      </c>
      <c r="B2692" s="2">
        <v>2691</v>
      </c>
      <c r="C2692" s="2">
        <v>0</v>
      </c>
      <c r="D2692" s="3">
        <v>0</v>
      </c>
      <c r="E2692" s="3">
        <v>0.446891749333631</v>
      </c>
      <c r="F2692" s="3">
        <v>0</v>
      </c>
      <c r="G2692" s="3">
        <v>0.389985262</v>
      </c>
      <c r="H2692" s="3"/>
      <c r="I2692" s="3"/>
    </row>
    <row r="2693" spans="1:9">
      <c r="A2693" s="2" t="s">
        <v>2698</v>
      </c>
      <c r="B2693" s="2">
        <v>2692</v>
      </c>
      <c r="C2693" s="2">
        <v>0</v>
      </c>
      <c r="D2693" s="3">
        <v>0</v>
      </c>
      <c r="E2693" s="3">
        <v>1.875</v>
      </c>
      <c r="F2693" s="3">
        <v>0</v>
      </c>
      <c r="G2693" s="3">
        <v>0</v>
      </c>
      <c r="H2693" s="3"/>
      <c r="I2693" s="3"/>
    </row>
    <row r="2694" spans="1:9">
      <c r="A2694" s="2" t="s">
        <v>2699</v>
      </c>
      <c r="B2694" s="2">
        <v>2693</v>
      </c>
      <c r="C2694" s="2">
        <v>0</v>
      </c>
      <c r="D2694" s="3">
        <v>0</v>
      </c>
      <c r="E2694" s="3">
        <v>1.85340802987861</v>
      </c>
      <c r="F2694" s="3">
        <v>0</v>
      </c>
      <c r="G2694" s="3">
        <v>0</v>
      </c>
      <c r="H2694" s="3"/>
      <c r="I2694" s="3"/>
    </row>
    <row r="2695" spans="1:9">
      <c r="A2695" s="2" t="s">
        <v>2700</v>
      </c>
      <c r="B2695" s="2">
        <v>2694</v>
      </c>
      <c r="C2695" s="2">
        <v>0</v>
      </c>
      <c r="D2695" s="3">
        <v>0.250895379405262</v>
      </c>
      <c r="E2695" s="3">
        <v>2.72400436460499</v>
      </c>
      <c r="F2695" s="3">
        <v>0.054041866</v>
      </c>
      <c r="G2695" s="3">
        <v>2.083894172</v>
      </c>
      <c r="H2695" s="3"/>
      <c r="I2695" s="3"/>
    </row>
    <row r="2696" spans="1:9">
      <c r="A2696" s="2" t="s">
        <v>2701</v>
      </c>
      <c r="B2696" s="2">
        <v>2695</v>
      </c>
      <c r="C2696" s="2">
        <v>0</v>
      </c>
      <c r="D2696" s="3">
        <v>0.808425330685895</v>
      </c>
      <c r="E2696" s="3">
        <v>2.66488235021399</v>
      </c>
      <c r="F2696" s="3">
        <v>1.660439335</v>
      </c>
      <c r="G2696" s="3">
        <v>2.443720135</v>
      </c>
      <c r="H2696" s="3"/>
      <c r="I2696" s="3"/>
    </row>
    <row r="2697" spans="1:9">
      <c r="A2697" s="2" t="s">
        <v>2702</v>
      </c>
      <c r="B2697" s="2">
        <v>2696</v>
      </c>
      <c r="C2697" s="2">
        <v>0</v>
      </c>
      <c r="D2697" s="3">
        <v>1</v>
      </c>
      <c r="E2697" s="3">
        <v>1.5832364723615</v>
      </c>
      <c r="F2697" s="3">
        <v>1.75</v>
      </c>
      <c r="G2697" s="3">
        <v>1.878809075</v>
      </c>
      <c r="H2697" s="3"/>
      <c r="I2697" s="3"/>
    </row>
    <row r="2698" spans="1:9">
      <c r="A2698" s="2" t="s">
        <v>2703</v>
      </c>
      <c r="B2698" s="2">
        <v>2697</v>
      </c>
      <c r="C2698" s="2">
        <v>0</v>
      </c>
      <c r="D2698" s="3">
        <v>0.957631480780982</v>
      </c>
      <c r="E2698" s="3">
        <v>2.34895006347465</v>
      </c>
      <c r="F2698" s="3">
        <v>1.706223337</v>
      </c>
      <c r="G2698" s="3">
        <v>2.011871842</v>
      </c>
      <c r="H2698" s="3"/>
      <c r="I2698" s="3"/>
    </row>
    <row r="2699" spans="1:9">
      <c r="A2699" s="2" t="s">
        <v>2704</v>
      </c>
      <c r="B2699" s="2">
        <v>2698</v>
      </c>
      <c r="C2699" s="2">
        <v>0</v>
      </c>
      <c r="D2699" s="3">
        <v>0</v>
      </c>
      <c r="E2699" s="3">
        <v>0.320389687125848</v>
      </c>
      <c r="F2699" s="3">
        <v>0</v>
      </c>
      <c r="G2699" s="3">
        <v>0.45382716</v>
      </c>
      <c r="H2699" s="3"/>
      <c r="I2699" s="3"/>
    </row>
    <row r="2700" spans="1:9">
      <c r="A2700" s="2" t="s">
        <v>2705</v>
      </c>
      <c r="B2700" s="2">
        <v>2699</v>
      </c>
      <c r="C2700" s="2">
        <v>0</v>
      </c>
      <c r="D2700" s="3">
        <v>0</v>
      </c>
      <c r="E2700" s="3">
        <v>1.33333333333333</v>
      </c>
      <c r="F2700" s="3">
        <v>0</v>
      </c>
      <c r="G2700" s="3">
        <v>0</v>
      </c>
      <c r="H2700" s="3"/>
      <c r="I2700" s="3"/>
    </row>
    <row r="2701" spans="1:9">
      <c r="A2701" s="2" t="s">
        <v>2706</v>
      </c>
      <c r="B2701" s="2">
        <v>2700</v>
      </c>
      <c r="C2701" s="2">
        <v>0</v>
      </c>
      <c r="D2701" s="3">
        <v>0</v>
      </c>
      <c r="E2701" s="3">
        <v>0.571428571428571</v>
      </c>
      <c r="F2701" s="3">
        <v>0</v>
      </c>
      <c r="G2701" s="3">
        <v>0</v>
      </c>
      <c r="H2701" s="3"/>
      <c r="I2701" s="3"/>
    </row>
    <row r="2702" spans="1:9">
      <c r="A2702" s="2" t="s">
        <v>2707</v>
      </c>
      <c r="B2702" s="2">
        <v>2701</v>
      </c>
      <c r="C2702" s="2">
        <v>0</v>
      </c>
      <c r="D2702" s="3">
        <v>0</v>
      </c>
      <c r="E2702" s="3">
        <v>0.633928571428571</v>
      </c>
      <c r="F2702" s="3">
        <v>0</v>
      </c>
      <c r="G2702" s="3">
        <v>0</v>
      </c>
      <c r="H2702" s="3"/>
      <c r="I2702" s="3"/>
    </row>
    <row r="2703" spans="1:9">
      <c r="A2703" s="2" t="s">
        <v>2708</v>
      </c>
      <c r="B2703" s="2">
        <v>2702</v>
      </c>
      <c r="C2703" s="2">
        <v>0</v>
      </c>
      <c r="D2703" s="3">
        <v>0</v>
      </c>
      <c r="E2703" s="3">
        <v>0.67703657188306</v>
      </c>
      <c r="F2703" s="3">
        <v>0</v>
      </c>
      <c r="G2703" s="3">
        <v>0.508578165</v>
      </c>
      <c r="H2703" s="3"/>
      <c r="I2703" s="3"/>
    </row>
    <row r="2704" spans="1:9">
      <c r="A2704" s="2" t="s">
        <v>2709</v>
      </c>
      <c r="B2704" s="2">
        <v>2703</v>
      </c>
      <c r="C2704" s="2">
        <v>0</v>
      </c>
      <c r="D2704" s="3">
        <v>0</v>
      </c>
      <c r="E2704" s="3">
        <v>5.1048145987496</v>
      </c>
      <c r="F2704" s="3">
        <v>0</v>
      </c>
      <c r="G2704" s="3">
        <v>0</v>
      </c>
      <c r="H2704" s="3"/>
      <c r="I2704" s="3"/>
    </row>
    <row r="2705" spans="1:9">
      <c r="A2705" s="2" t="s">
        <v>2710</v>
      </c>
      <c r="B2705" s="2">
        <v>2704</v>
      </c>
      <c r="C2705" s="2">
        <v>0</v>
      </c>
      <c r="D2705" s="3">
        <v>0</v>
      </c>
      <c r="E2705" s="3">
        <v>4.33837454580068</v>
      </c>
      <c r="F2705" s="3">
        <v>0</v>
      </c>
      <c r="G2705" s="3">
        <v>0</v>
      </c>
      <c r="H2705" s="3"/>
      <c r="I2705" s="3"/>
    </row>
    <row r="2706" spans="1:9">
      <c r="A2706" s="2" t="s">
        <v>2711</v>
      </c>
      <c r="B2706" s="2">
        <v>2705</v>
      </c>
      <c r="C2706" s="2">
        <v>0</v>
      </c>
      <c r="D2706" s="3">
        <v>0</v>
      </c>
      <c r="E2706" s="3">
        <v>0.665814721716933</v>
      </c>
      <c r="F2706" s="3">
        <v>0</v>
      </c>
      <c r="G2706" s="3">
        <v>0.52394551</v>
      </c>
      <c r="H2706" s="3"/>
      <c r="I2706" s="3"/>
    </row>
    <row r="2707" spans="1:9">
      <c r="A2707" s="2" t="s">
        <v>2712</v>
      </c>
      <c r="B2707" s="2">
        <v>2706</v>
      </c>
      <c r="C2707" s="2">
        <v>0</v>
      </c>
      <c r="D2707" s="3">
        <v>0</v>
      </c>
      <c r="E2707" s="3">
        <v>0.607597715938115</v>
      </c>
      <c r="F2707" s="3">
        <v>0</v>
      </c>
      <c r="G2707" s="3">
        <v>0.480844328</v>
      </c>
      <c r="H2707" s="3"/>
      <c r="I2707" s="3"/>
    </row>
    <row r="2708" spans="1:9">
      <c r="A2708" s="2" t="s">
        <v>2713</v>
      </c>
      <c r="B2708" s="2">
        <v>2707</v>
      </c>
      <c r="C2708" s="2">
        <v>0</v>
      </c>
      <c r="D2708" s="3">
        <v>0</v>
      </c>
      <c r="E2708" s="3">
        <v>0</v>
      </c>
      <c r="F2708" s="3">
        <v>0</v>
      </c>
      <c r="G2708" s="3">
        <v>0</v>
      </c>
      <c r="H2708" s="3"/>
      <c r="I2708" s="3"/>
    </row>
    <row r="2709" spans="1:9">
      <c r="A2709" s="2" t="s">
        <v>2714</v>
      </c>
      <c r="B2709" s="2">
        <v>2708</v>
      </c>
      <c r="C2709" s="2">
        <v>0</v>
      </c>
      <c r="D2709" s="3">
        <v>0</v>
      </c>
      <c r="E2709" s="3">
        <v>0.75</v>
      </c>
      <c r="F2709" s="3">
        <v>0</v>
      </c>
      <c r="G2709" s="3">
        <v>0</v>
      </c>
      <c r="H2709" s="3"/>
      <c r="I2709" s="3"/>
    </row>
    <row r="2710" spans="1:9">
      <c r="A2710" s="2" t="s">
        <v>2715</v>
      </c>
      <c r="B2710" s="2">
        <v>2709</v>
      </c>
      <c r="C2710" s="2">
        <v>0</v>
      </c>
      <c r="D2710" s="3">
        <v>0</v>
      </c>
      <c r="E2710" s="3">
        <v>1.28810385967026</v>
      </c>
      <c r="F2710" s="3">
        <v>0</v>
      </c>
      <c r="G2710" s="3">
        <v>1.38311442</v>
      </c>
      <c r="H2710" s="3"/>
      <c r="I2710" s="3"/>
    </row>
    <row r="2711" spans="1:9">
      <c r="A2711" s="2" t="s">
        <v>2716</v>
      </c>
      <c r="B2711" s="2">
        <v>2710</v>
      </c>
      <c r="C2711" s="2">
        <v>0</v>
      </c>
      <c r="D2711" s="3">
        <v>0</v>
      </c>
      <c r="E2711" s="3">
        <v>0</v>
      </c>
      <c r="F2711" s="3">
        <v>0</v>
      </c>
      <c r="G2711" s="3">
        <v>0</v>
      </c>
      <c r="H2711" s="3"/>
      <c r="I2711" s="3"/>
    </row>
    <row r="2712" spans="1:9">
      <c r="A2712" s="2" t="s">
        <v>2717</v>
      </c>
      <c r="B2712" s="2">
        <v>2711</v>
      </c>
      <c r="C2712" s="2">
        <v>0</v>
      </c>
      <c r="D2712" s="3">
        <v>0</v>
      </c>
      <c r="E2712" s="3">
        <v>0</v>
      </c>
      <c r="F2712" s="3">
        <v>0</v>
      </c>
      <c r="G2712" s="3">
        <v>0</v>
      </c>
      <c r="H2712" s="3"/>
      <c r="I2712" s="3"/>
    </row>
    <row r="2713" spans="1:9">
      <c r="A2713" s="2" t="s">
        <v>2718</v>
      </c>
      <c r="B2713" s="2">
        <v>2712</v>
      </c>
      <c r="C2713" s="2">
        <v>0</v>
      </c>
      <c r="D2713" s="3">
        <v>0</v>
      </c>
      <c r="E2713" s="3">
        <v>0</v>
      </c>
      <c r="F2713" s="3">
        <v>0</v>
      </c>
      <c r="G2713" s="3">
        <v>0</v>
      </c>
      <c r="H2713" s="3"/>
      <c r="I2713" s="3"/>
    </row>
    <row r="2714" spans="1:9">
      <c r="A2714" s="2" t="s">
        <v>2719</v>
      </c>
      <c r="B2714" s="2">
        <v>2713</v>
      </c>
      <c r="C2714" s="2">
        <v>0</v>
      </c>
      <c r="D2714" s="3">
        <v>0.667694649631066</v>
      </c>
      <c r="E2714" s="3">
        <v>1.16769464963106</v>
      </c>
      <c r="F2714" s="3">
        <v>1.189658185</v>
      </c>
      <c r="G2714" s="3">
        <v>1.594829093</v>
      </c>
      <c r="H2714" s="3"/>
      <c r="I2714" s="3"/>
    </row>
    <row r="2715" spans="1:9">
      <c r="A2715" s="2" t="s">
        <v>2720</v>
      </c>
      <c r="B2715" s="2">
        <v>2714</v>
      </c>
      <c r="C2715" s="2">
        <v>0</v>
      </c>
      <c r="D2715" s="3">
        <v>0</v>
      </c>
      <c r="E2715" s="3">
        <v>0.740302431698292</v>
      </c>
      <c r="F2715" s="3">
        <v>0</v>
      </c>
      <c r="G2715" s="3">
        <v>0.857434945</v>
      </c>
      <c r="H2715" s="3"/>
      <c r="I2715" s="3"/>
    </row>
    <row r="2716" spans="1:9">
      <c r="A2716" s="2" t="s">
        <v>2721</v>
      </c>
      <c r="B2716" s="2">
        <v>2715</v>
      </c>
      <c r="C2716" s="2">
        <v>0</v>
      </c>
      <c r="D2716" s="3">
        <v>0</v>
      </c>
      <c r="E2716" s="3">
        <v>0</v>
      </c>
      <c r="F2716" s="3">
        <v>0</v>
      </c>
      <c r="G2716" s="3">
        <v>0</v>
      </c>
      <c r="H2716" s="3"/>
      <c r="I2716" s="3"/>
    </row>
    <row r="2717" spans="1:9">
      <c r="A2717" s="2" t="s">
        <v>2722</v>
      </c>
      <c r="B2717" s="2">
        <v>2716</v>
      </c>
      <c r="C2717" s="2">
        <v>0</v>
      </c>
      <c r="D2717" s="3">
        <v>0</v>
      </c>
      <c r="E2717" s="3">
        <v>0.5</v>
      </c>
      <c r="F2717" s="3">
        <v>0</v>
      </c>
      <c r="G2717" s="3">
        <v>0.5</v>
      </c>
      <c r="H2717" s="3"/>
      <c r="I2717" s="3"/>
    </row>
    <row r="2718" spans="1:9">
      <c r="A2718" s="2" t="s">
        <v>2723</v>
      </c>
      <c r="B2718" s="2">
        <v>2717</v>
      </c>
      <c r="C2718" s="2">
        <v>0</v>
      </c>
      <c r="D2718" s="3">
        <v>0</v>
      </c>
      <c r="E2718" s="3">
        <v>0.5</v>
      </c>
      <c r="F2718" s="3">
        <v>0</v>
      </c>
      <c r="G2718" s="3">
        <v>0.5</v>
      </c>
      <c r="H2718" s="3"/>
      <c r="I2718" s="3"/>
    </row>
    <row r="2719" spans="1:9">
      <c r="A2719" s="2" t="s">
        <v>2724</v>
      </c>
      <c r="B2719" s="2">
        <v>2718</v>
      </c>
      <c r="C2719" s="2">
        <v>0</v>
      </c>
      <c r="D2719" s="3">
        <v>0</v>
      </c>
      <c r="E2719" s="3">
        <v>0.00812919163413211</v>
      </c>
      <c r="F2719" s="3">
        <v>0</v>
      </c>
      <c r="G2719" s="3">
        <v>-0.086387328</v>
      </c>
      <c r="H2719" s="3"/>
      <c r="I2719" s="3"/>
    </row>
    <row r="2720" spans="1:9">
      <c r="A2720" s="2" t="s">
        <v>2725</v>
      </c>
      <c r="B2720" s="2">
        <v>2719</v>
      </c>
      <c r="C2720" s="2">
        <v>0</v>
      </c>
      <c r="D2720" s="3">
        <v>0.118341331675933</v>
      </c>
      <c r="E2720" s="3">
        <v>0.893256983988294</v>
      </c>
      <c r="F2720" s="3">
        <v>0.058028192</v>
      </c>
      <c r="G2720" s="3">
        <v>0.52536209</v>
      </c>
      <c r="H2720" s="3"/>
      <c r="I2720" s="3"/>
    </row>
    <row r="2721" spans="1:9">
      <c r="A2721" s="2" t="s">
        <v>2726</v>
      </c>
      <c r="B2721" s="2">
        <v>2720</v>
      </c>
      <c r="C2721" s="2">
        <v>0</v>
      </c>
      <c r="D2721" s="3">
        <v>0</v>
      </c>
      <c r="E2721" s="3">
        <v>0</v>
      </c>
      <c r="F2721" s="3">
        <v>0</v>
      </c>
      <c r="G2721" s="3">
        <v>0</v>
      </c>
      <c r="H2721" s="3"/>
      <c r="I2721" s="3"/>
    </row>
    <row r="2722" spans="1:9">
      <c r="A2722" s="2" t="s">
        <v>2727</v>
      </c>
      <c r="B2722" s="2">
        <v>2721</v>
      </c>
      <c r="C2722" s="2">
        <v>0</v>
      </c>
      <c r="D2722" s="3">
        <v>0.196415448536581</v>
      </c>
      <c r="E2722" s="3">
        <v>1.2016750473807</v>
      </c>
      <c r="F2722" s="3">
        <v>0.253779928</v>
      </c>
      <c r="G2722" s="3">
        <v>1.475837212</v>
      </c>
      <c r="H2722" s="3"/>
      <c r="I2722" s="3"/>
    </row>
    <row r="2723" spans="1:9">
      <c r="A2723" s="2" t="s">
        <v>2728</v>
      </c>
      <c r="B2723" s="2">
        <v>2722</v>
      </c>
      <c r="C2723" s="2">
        <v>0</v>
      </c>
      <c r="D2723" s="3">
        <v>0</v>
      </c>
      <c r="E2723" s="3">
        <v>0.187063273717662</v>
      </c>
      <c r="F2723" s="3">
        <v>0</v>
      </c>
      <c r="G2723" s="3">
        <v>0.362157474</v>
      </c>
      <c r="H2723" s="3"/>
      <c r="I2723" s="3"/>
    </row>
    <row r="2724" spans="1:9">
      <c r="A2724" s="2" t="s">
        <v>2729</v>
      </c>
      <c r="B2724" s="2">
        <v>2723</v>
      </c>
      <c r="C2724" s="2">
        <v>0</v>
      </c>
      <c r="D2724" s="3">
        <v>0</v>
      </c>
      <c r="E2724" s="3">
        <v>0.364870997509402</v>
      </c>
      <c r="F2724" s="3">
        <v>0</v>
      </c>
      <c r="G2724" s="3">
        <v>0.263162279</v>
      </c>
      <c r="H2724" s="3"/>
      <c r="I2724" s="3"/>
    </row>
    <row r="2725" spans="1:9">
      <c r="A2725" s="2" t="s">
        <v>2730</v>
      </c>
      <c r="B2725" s="2">
        <v>2724</v>
      </c>
      <c r="C2725" s="2">
        <v>0</v>
      </c>
      <c r="D2725" s="3">
        <v>0</v>
      </c>
      <c r="E2725" s="3">
        <v>0</v>
      </c>
      <c r="F2725" s="3">
        <v>0</v>
      </c>
      <c r="G2725" s="3">
        <v>0</v>
      </c>
      <c r="H2725" s="3"/>
      <c r="I2725" s="3"/>
    </row>
    <row r="2726" spans="1:9">
      <c r="A2726" s="2" t="s">
        <v>2731</v>
      </c>
      <c r="B2726" s="2">
        <v>2725</v>
      </c>
      <c r="C2726" s="2">
        <v>0</v>
      </c>
      <c r="D2726" s="3">
        <v>0</v>
      </c>
      <c r="E2726" s="3">
        <v>0.166666666666666</v>
      </c>
      <c r="F2726" s="3">
        <v>0</v>
      </c>
      <c r="G2726" s="3">
        <v>0</v>
      </c>
      <c r="H2726" s="3"/>
      <c r="I2726" s="3"/>
    </row>
    <row r="2727" spans="1:9">
      <c r="A2727" s="2" t="s">
        <v>2732</v>
      </c>
      <c r="B2727" s="2">
        <v>2726</v>
      </c>
      <c r="C2727" s="2">
        <v>0</v>
      </c>
      <c r="D2727" s="3">
        <v>4.23352879816837</v>
      </c>
      <c r="E2727" s="3">
        <v>9.6360604789677</v>
      </c>
      <c r="F2727" s="3">
        <v>4.886643268</v>
      </c>
      <c r="G2727" s="3">
        <v>10.34343609</v>
      </c>
      <c r="H2727" s="3"/>
      <c r="I2727" s="3"/>
    </row>
    <row r="2728" spans="1:9">
      <c r="A2728" s="2" t="s">
        <v>2733</v>
      </c>
      <c r="B2728" s="2">
        <v>2727</v>
      </c>
      <c r="C2728" s="2">
        <v>0</v>
      </c>
      <c r="D2728" s="3">
        <v>2.71891072527697</v>
      </c>
      <c r="E2728" s="3">
        <v>2.85945536263848</v>
      </c>
      <c r="F2728" s="3">
        <v>3</v>
      </c>
      <c r="G2728" s="3">
        <v>3</v>
      </c>
      <c r="H2728" s="3"/>
      <c r="I2728" s="3"/>
    </row>
  </sheetData>
  <sortState ref="A2:H2728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28"/>
  <sheetViews>
    <sheetView workbookViewId="0">
      <selection activeCell="L23" sqref="L23"/>
    </sheetView>
  </sheetViews>
  <sheetFormatPr defaultColWidth="8.88888888888889" defaultRowHeight="14.4"/>
  <cols>
    <col min="1" max="2" width="10"/>
    <col min="3" max="9" width="12.8888888888889"/>
    <col min="10" max="10" width="10"/>
  </cols>
  <sheetData>
    <row r="1" spans="1:10">
      <c r="A1" t="s">
        <v>0</v>
      </c>
      <c r="B1" t="s">
        <v>1</v>
      </c>
      <c r="C1" t="s">
        <v>2734</v>
      </c>
      <c r="D1" t="s">
        <v>2735</v>
      </c>
      <c r="E1" t="s">
        <v>2736</v>
      </c>
      <c r="F1" t="s">
        <v>2737</v>
      </c>
      <c r="G1" t="s">
        <v>2738</v>
      </c>
      <c r="H1" t="s">
        <v>2739</v>
      </c>
      <c r="I1" t="s">
        <v>2740</v>
      </c>
      <c r="J1" t="s">
        <v>2</v>
      </c>
    </row>
    <row r="2" spans="1:10">
      <c r="A2" s="2" t="s">
        <v>7</v>
      </c>
      <c r="B2" s="2">
        <v>1</v>
      </c>
      <c r="C2" s="2">
        <v>0.02259887</v>
      </c>
      <c r="D2" s="2">
        <v>0.70466184</v>
      </c>
      <c r="E2" s="2">
        <v>0.001718279</v>
      </c>
      <c r="F2" s="5">
        <v>9.8e-5</v>
      </c>
      <c r="G2" s="2">
        <v>0.000401362</v>
      </c>
      <c r="H2" s="2">
        <v>0.007485186</v>
      </c>
      <c r="I2" s="2">
        <v>0.029530458</v>
      </c>
      <c r="J2" s="2">
        <v>0</v>
      </c>
    </row>
    <row r="3" spans="1:10">
      <c r="A3" s="2" t="s">
        <v>8</v>
      </c>
      <c r="B3" s="2">
        <v>2</v>
      </c>
      <c r="C3" s="2">
        <v>0.248587571</v>
      </c>
      <c r="D3" s="2">
        <v>0.967000308</v>
      </c>
      <c r="E3" s="2">
        <v>0.031511326</v>
      </c>
      <c r="F3" s="2">
        <v>0.032944576</v>
      </c>
      <c r="G3" s="2">
        <v>0.119041177</v>
      </c>
      <c r="H3" s="2">
        <v>0.007523923</v>
      </c>
      <c r="I3" s="2">
        <v>0.119486361</v>
      </c>
      <c r="J3" s="2">
        <v>0</v>
      </c>
    </row>
    <row r="4" spans="1:10">
      <c r="A4" s="2" t="s">
        <v>9</v>
      </c>
      <c r="B4" s="2">
        <v>3</v>
      </c>
      <c r="C4" s="2">
        <v>0.056497175</v>
      </c>
      <c r="D4" s="2">
        <v>0.858888962</v>
      </c>
      <c r="E4" s="2">
        <v>0.005651877</v>
      </c>
      <c r="F4" s="2">
        <v>0.00105983</v>
      </c>
      <c r="G4" s="2">
        <v>0.001900656</v>
      </c>
      <c r="H4" s="2">
        <v>0.007497662</v>
      </c>
      <c r="I4" s="2">
        <v>0.070310615</v>
      </c>
      <c r="J4" s="2">
        <v>0</v>
      </c>
    </row>
    <row r="5" spans="1:15">
      <c r="A5" s="2" t="s">
        <v>10</v>
      </c>
      <c r="B5" s="2">
        <v>4</v>
      </c>
      <c r="C5" s="2">
        <v>0.016949153</v>
      </c>
      <c r="D5" s="2">
        <v>0.650199132</v>
      </c>
      <c r="E5" s="2">
        <v>0.003773329</v>
      </c>
      <c r="F5" s="2">
        <v>0.000472389</v>
      </c>
      <c r="G5" s="2">
        <v>0.000240623</v>
      </c>
      <c r="H5" s="2">
        <v>0.007494405</v>
      </c>
      <c r="I5" s="2">
        <v>0.014765229</v>
      </c>
      <c r="J5" s="2">
        <v>0</v>
      </c>
      <c r="M5">
        <v>27</v>
      </c>
      <c r="N5" t="e">
        <f>COUNTIF(#REF!,1)</f>
        <v>#REF!</v>
      </c>
      <c r="O5">
        <v>10</v>
      </c>
    </row>
    <row r="6" spans="1:15">
      <c r="A6" s="2" t="s">
        <v>11</v>
      </c>
      <c r="B6" s="2">
        <v>5</v>
      </c>
      <c r="C6" s="2">
        <v>0.129943503</v>
      </c>
      <c r="D6" s="2">
        <v>0.942258302</v>
      </c>
      <c r="E6" s="2">
        <v>0.038500247</v>
      </c>
      <c r="F6" s="2">
        <v>0.049178745</v>
      </c>
      <c r="G6" s="2">
        <v>0.006368398</v>
      </c>
      <c r="H6" s="2">
        <v>0.007516496</v>
      </c>
      <c r="I6" s="2">
        <v>0.028188165</v>
      </c>
      <c r="J6" s="2">
        <v>0</v>
      </c>
      <c r="M6">
        <v>136</v>
      </c>
      <c r="N6" t="e">
        <f>COUNTIF(#REF!,1)</f>
        <v>#REF!</v>
      </c>
      <c r="O6">
        <v>47</v>
      </c>
    </row>
    <row r="7" spans="1:15">
      <c r="A7" s="2" t="s">
        <v>12</v>
      </c>
      <c r="B7" s="2">
        <v>6</v>
      </c>
      <c r="C7" s="2">
        <v>0.02259887</v>
      </c>
      <c r="D7" s="2">
        <v>0.636674507</v>
      </c>
      <c r="E7" s="2">
        <v>0.001158964</v>
      </c>
      <c r="F7" s="5">
        <v>4.46e-5</v>
      </c>
      <c r="G7" s="2">
        <v>0.012631606</v>
      </c>
      <c r="H7" s="2">
        <v>0.007475272</v>
      </c>
      <c r="I7" s="2">
        <v>0</v>
      </c>
      <c r="J7" s="2">
        <v>0</v>
      </c>
      <c r="M7">
        <v>273</v>
      </c>
      <c r="N7" t="e">
        <f>COUNTIF(#REF!,1)</f>
        <v>#REF!</v>
      </c>
      <c r="O7">
        <v>75</v>
      </c>
    </row>
    <row r="8" spans="1:15">
      <c r="A8" s="2" t="s">
        <v>13</v>
      </c>
      <c r="B8" s="2">
        <v>7</v>
      </c>
      <c r="C8" s="2">
        <v>0.005649718</v>
      </c>
      <c r="D8" s="2">
        <v>0.372153669</v>
      </c>
      <c r="E8" s="2">
        <v>0.000677389</v>
      </c>
      <c r="F8" s="5">
        <v>1.52e-5</v>
      </c>
      <c r="G8" s="2">
        <v>0</v>
      </c>
      <c r="H8" s="2">
        <v>0.007463953</v>
      </c>
      <c r="I8" s="2">
        <v>0</v>
      </c>
      <c r="J8" s="2">
        <v>0</v>
      </c>
      <c r="M8">
        <v>409</v>
      </c>
      <c r="N8" t="e">
        <f>COUNTIF(#REF!,1)</f>
        <v>#REF!</v>
      </c>
      <c r="O8">
        <v>94</v>
      </c>
    </row>
    <row r="9" spans="1:15">
      <c r="A9" s="2" t="s">
        <v>14</v>
      </c>
      <c r="B9" s="2">
        <v>8</v>
      </c>
      <c r="C9" s="2">
        <v>0.050847458</v>
      </c>
      <c r="D9" s="2">
        <v>0.85200576</v>
      </c>
      <c r="E9" s="2">
        <v>0.016798057</v>
      </c>
      <c r="F9" s="2">
        <v>0.009362001</v>
      </c>
      <c r="G9" s="5">
        <v>9.9e-5</v>
      </c>
      <c r="H9" s="2">
        <v>0.007503709</v>
      </c>
      <c r="I9" s="2">
        <v>0.059060917</v>
      </c>
      <c r="J9" s="2">
        <v>0</v>
      </c>
      <c r="M9">
        <v>545</v>
      </c>
      <c r="N9" t="e">
        <f>COUNTIF(#REF!,1)</f>
        <v>#REF!</v>
      </c>
      <c r="O9">
        <v>123</v>
      </c>
    </row>
    <row r="10" spans="1:15">
      <c r="A10" s="2" t="s">
        <v>15</v>
      </c>
      <c r="B10" s="2">
        <v>9</v>
      </c>
      <c r="C10" s="2">
        <v>0.186440678</v>
      </c>
      <c r="D10" s="2">
        <v>0.958642275</v>
      </c>
      <c r="E10" s="2">
        <v>0.049144568</v>
      </c>
      <c r="F10" s="2">
        <v>0.080131215</v>
      </c>
      <c r="G10" s="2">
        <v>0.028484744</v>
      </c>
      <c r="H10" s="2">
        <v>0.007510738</v>
      </c>
      <c r="I10" s="2">
        <v>0.102383446</v>
      </c>
      <c r="J10" s="2">
        <v>0</v>
      </c>
      <c r="M10">
        <v>682</v>
      </c>
      <c r="N10" t="e">
        <f>COUNTIF(#REF!,1)</f>
        <v>#REF!</v>
      </c>
      <c r="O10">
        <v>141</v>
      </c>
    </row>
    <row r="11" spans="1:10">
      <c r="A11" s="2" t="s">
        <v>16</v>
      </c>
      <c r="B11" s="2">
        <v>10</v>
      </c>
      <c r="C11" s="2">
        <v>0.056497175</v>
      </c>
      <c r="D11" s="2">
        <v>0.832025177</v>
      </c>
      <c r="E11" s="2">
        <v>0.004663158</v>
      </c>
      <c r="F11" s="2">
        <v>0.000721458</v>
      </c>
      <c r="G11" s="2">
        <v>0.032121822</v>
      </c>
      <c r="H11" s="2">
        <v>0.007497332</v>
      </c>
      <c r="I11" s="2">
        <v>0.003281162</v>
      </c>
      <c r="J11" s="2">
        <v>0</v>
      </c>
    </row>
    <row r="12" spans="1:15">
      <c r="A12" s="2" t="s">
        <v>17</v>
      </c>
      <c r="B12" s="2">
        <v>11</v>
      </c>
      <c r="C12" s="2">
        <v>0.016949153</v>
      </c>
      <c r="D12" s="2">
        <v>0.537439424</v>
      </c>
      <c r="E12" s="2">
        <v>0.000163675</v>
      </c>
      <c r="F12" s="5">
        <v>8.89e-7</v>
      </c>
      <c r="G12" s="2">
        <v>0.008268822</v>
      </c>
      <c r="H12" s="2">
        <v>0.007456155</v>
      </c>
      <c r="I12" s="2">
        <v>0</v>
      </c>
      <c r="J12" s="2">
        <v>0</v>
      </c>
      <c r="M12">
        <v>100</v>
      </c>
      <c r="N12" t="e">
        <f>COUNTIF(#REF!,1)</f>
        <v>#REF!</v>
      </c>
      <c r="O12">
        <v>36</v>
      </c>
    </row>
    <row r="13" spans="1:15">
      <c r="A13" s="2" t="s">
        <v>18</v>
      </c>
      <c r="B13" s="2">
        <v>12</v>
      </c>
      <c r="C13" s="2">
        <v>0.04519774</v>
      </c>
      <c r="D13" s="2">
        <v>0.791058429</v>
      </c>
      <c r="E13" s="2">
        <v>0.009984132</v>
      </c>
      <c r="F13" s="2">
        <v>0.003307283</v>
      </c>
      <c r="G13" s="2">
        <v>0.019653398</v>
      </c>
      <c r="H13" s="2">
        <v>0.007501665</v>
      </c>
      <c r="I13" s="2">
        <v>0.004218637</v>
      </c>
      <c r="J13" s="2">
        <v>0</v>
      </c>
      <c r="M13">
        <v>200</v>
      </c>
      <c r="N13" t="e">
        <f>COUNTIF(#REF!,1)</f>
        <v>#REF!</v>
      </c>
      <c r="O13">
        <v>57</v>
      </c>
    </row>
    <row r="14" spans="1:15">
      <c r="A14" s="2" t="s">
        <v>19</v>
      </c>
      <c r="B14" s="2">
        <v>13</v>
      </c>
      <c r="C14" s="2">
        <v>0.011299435</v>
      </c>
      <c r="D14" s="2">
        <v>0.345129362</v>
      </c>
      <c r="E14" s="5">
        <v>9.23e-5</v>
      </c>
      <c r="F14" s="5">
        <v>2.83e-7</v>
      </c>
      <c r="G14" s="2">
        <v>0.0113029</v>
      </c>
      <c r="H14" s="2">
        <v>0.007443694</v>
      </c>
      <c r="I14" s="2">
        <v>0</v>
      </c>
      <c r="J14" s="2">
        <v>0</v>
      </c>
      <c r="M14">
        <v>300</v>
      </c>
      <c r="N14" t="e">
        <f>COUNTIF(#REF!,1)</f>
        <v>#REF!</v>
      </c>
      <c r="O14">
        <v>76</v>
      </c>
    </row>
    <row r="15" spans="1:15">
      <c r="A15" s="2" t="s">
        <v>20</v>
      </c>
      <c r="B15" s="2">
        <v>14</v>
      </c>
      <c r="C15" s="2">
        <v>0.367231638</v>
      </c>
      <c r="D15" s="2">
        <v>0.984583707</v>
      </c>
      <c r="E15" s="2">
        <v>0.102013465</v>
      </c>
      <c r="F15" s="2">
        <v>0.345275322</v>
      </c>
      <c r="G15" s="2">
        <v>0.029106165</v>
      </c>
      <c r="H15" s="2">
        <v>0.007525065</v>
      </c>
      <c r="I15" s="2">
        <v>0.334717614</v>
      </c>
      <c r="J15" s="2">
        <v>0</v>
      </c>
      <c r="M15">
        <v>400</v>
      </c>
      <c r="N15" t="e">
        <f>COUNTIF(#REF!,1)</f>
        <v>#REF!</v>
      </c>
      <c r="O15">
        <v>93</v>
      </c>
    </row>
    <row r="16" spans="1:15">
      <c r="A16" s="2" t="s">
        <v>21</v>
      </c>
      <c r="B16" s="2">
        <v>15</v>
      </c>
      <c r="C16" s="2">
        <v>0.005649718</v>
      </c>
      <c r="D16" s="2">
        <v>0.717430579</v>
      </c>
      <c r="E16" s="5">
        <v>-3.41e-18</v>
      </c>
      <c r="F16" s="5">
        <v>2.53e-19</v>
      </c>
      <c r="G16" s="2">
        <v>0</v>
      </c>
      <c r="H16" s="2">
        <v>0.000366838</v>
      </c>
      <c r="I16" s="2">
        <v>0</v>
      </c>
      <c r="J16" s="2">
        <v>0</v>
      </c>
      <c r="M16">
        <v>500</v>
      </c>
      <c r="N16" t="e">
        <f>COUNTIF(#REF!,1)</f>
        <v>#REF!</v>
      </c>
      <c r="O16">
        <v>116</v>
      </c>
    </row>
    <row r="17" spans="1:15">
      <c r="A17" s="2" t="s">
        <v>22</v>
      </c>
      <c r="B17" s="2">
        <v>16</v>
      </c>
      <c r="C17" s="2">
        <v>0.005649718</v>
      </c>
      <c r="D17" s="2">
        <v>0.380885274</v>
      </c>
      <c r="E17" s="2">
        <v>0.002072618</v>
      </c>
      <c r="F17" s="2">
        <v>0.000142524</v>
      </c>
      <c r="G17" s="2">
        <v>0</v>
      </c>
      <c r="H17" s="2">
        <v>0.007486954</v>
      </c>
      <c r="I17" s="2">
        <v>0</v>
      </c>
      <c r="J17" s="2">
        <v>1</v>
      </c>
      <c r="M17">
        <v>600</v>
      </c>
      <c r="N17" t="e">
        <f>COUNTIF(#REF!,1)</f>
        <v>#REF!</v>
      </c>
      <c r="O17">
        <v>128</v>
      </c>
    </row>
    <row r="18" spans="1:10">
      <c r="A18" s="2" t="s">
        <v>23</v>
      </c>
      <c r="B18" s="2">
        <v>17</v>
      </c>
      <c r="C18" s="2">
        <v>0.016949153</v>
      </c>
      <c r="D18" s="2">
        <v>0.641818101</v>
      </c>
      <c r="E18" s="2">
        <v>0.001971568</v>
      </c>
      <c r="F18" s="2">
        <v>0.000128966</v>
      </c>
      <c r="G18" s="5">
        <v>1.73e-5</v>
      </c>
      <c r="H18" s="2">
        <v>0.007474022</v>
      </c>
      <c r="I18" s="2">
        <v>0</v>
      </c>
      <c r="J18" s="2">
        <v>0</v>
      </c>
    </row>
    <row r="19" spans="1:10">
      <c r="A19" s="2" t="s">
        <v>24</v>
      </c>
      <c r="B19" s="2">
        <v>18</v>
      </c>
      <c r="C19" s="2">
        <v>0.13559322</v>
      </c>
      <c r="D19" s="2">
        <v>0.942853997</v>
      </c>
      <c r="E19" s="2">
        <v>0.028419643</v>
      </c>
      <c r="F19" s="2">
        <v>0.026797103</v>
      </c>
      <c r="G19" s="2">
        <v>0.029774231</v>
      </c>
      <c r="H19" s="2">
        <v>0.007519461</v>
      </c>
      <c r="I19" s="2">
        <v>0.058382822</v>
      </c>
      <c r="J19" s="2">
        <v>0</v>
      </c>
    </row>
    <row r="20" spans="1:10">
      <c r="A20" s="2" t="s">
        <v>25</v>
      </c>
      <c r="B20" s="2">
        <v>19</v>
      </c>
      <c r="C20" s="2">
        <v>0.276836158</v>
      </c>
      <c r="D20" s="2">
        <v>0.976395036</v>
      </c>
      <c r="E20" s="2">
        <v>0.074628432</v>
      </c>
      <c r="F20" s="2">
        <v>0.184781816</v>
      </c>
      <c r="G20" s="2">
        <v>0.016818253</v>
      </c>
      <c r="H20" s="2">
        <v>0.007521203</v>
      </c>
      <c r="I20" s="2">
        <v>0.164815594</v>
      </c>
      <c r="J20" s="2">
        <v>0</v>
      </c>
    </row>
    <row r="21" spans="1:10">
      <c r="A21" s="2" t="s">
        <v>26</v>
      </c>
      <c r="B21" s="2">
        <v>20</v>
      </c>
      <c r="C21" s="2">
        <v>0.096045198</v>
      </c>
      <c r="D21" s="2">
        <v>0.886084747</v>
      </c>
      <c r="E21" s="2">
        <v>0.002194585</v>
      </c>
      <c r="F21" s="2">
        <v>0.000159792</v>
      </c>
      <c r="G21" s="2">
        <v>0.028034225</v>
      </c>
      <c r="H21" s="2">
        <v>0.007482967</v>
      </c>
      <c r="I21" s="2">
        <v>0</v>
      </c>
      <c r="J21" s="2">
        <v>0</v>
      </c>
    </row>
    <row r="22" spans="1:10">
      <c r="A22" s="2" t="s">
        <v>27</v>
      </c>
      <c r="B22" s="2">
        <v>21</v>
      </c>
      <c r="C22" s="2">
        <v>0.005649718</v>
      </c>
      <c r="D22" s="2">
        <v>0.37673006</v>
      </c>
      <c r="E22" s="2">
        <v>0.000309191</v>
      </c>
      <c r="F22" s="5">
        <v>3.17e-6</v>
      </c>
      <c r="G22" s="2">
        <v>0</v>
      </c>
      <c r="H22" s="2">
        <v>0.007464955</v>
      </c>
      <c r="I22" s="2">
        <v>0</v>
      </c>
      <c r="J22" s="2">
        <v>0</v>
      </c>
    </row>
    <row r="23" spans="1:10">
      <c r="A23" s="2" t="s">
        <v>28</v>
      </c>
      <c r="B23" s="2">
        <v>22</v>
      </c>
      <c r="C23" s="2">
        <v>0.011299435</v>
      </c>
      <c r="D23" s="2">
        <v>0.543960605</v>
      </c>
      <c r="E23" s="2">
        <v>0.001349787</v>
      </c>
      <c r="F23" s="5">
        <v>6.04e-5</v>
      </c>
      <c r="G23" s="5">
        <v>2.28e-5</v>
      </c>
      <c r="H23" s="2">
        <v>0.007478964</v>
      </c>
      <c r="I23" s="2">
        <v>0</v>
      </c>
      <c r="J23" s="2">
        <v>0</v>
      </c>
    </row>
    <row r="24" spans="1:10">
      <c r="A24" s="2" t="s">
        <v>29</v>
      </c>
      <c r="B24" s="2">
        <v>23</v>
      </c>
      <c r="C24" s="2">
        <v>0.016949153</v>
      </c>
      <c r="D24" s="2">
        <v>0.540870808</v>
      </c>
      <c r="E24" s="2">
        <v>0.000332282</v>
      </c>
      <c r="F24" s="5">
        <v>3.66e-6</v>
      </c>
      <c r="G24" s="2">
        <v>0.003805061</v>
      </c>
      <c r="H24" s="2">
        <v>0.007464628</v>
      </c>
      <c r="I24" s="2">
        <v>0</v>
      </c>
      <c r="J24" s="2">
        <v>0</v>
      </c>
    </row>
    <row r="25" spans="1:10">
      <c r="A25" s="2" t="s">
        <v>30</v>
      </c>
      <c r="B25" s="2">
        <v>24</v>
      </c>
      <c r="C25" s="2">
        <v>0.02259887</v>
      </c>
      <c r="D25" s="2">
        <v>0.695656331</v>
      </c>
      <c r="E25" s="2">
        <v>0.002334661</v>
      </c>
      <c r="F25" s="2">
        <v>0.000180842</v>
      </c>
      <c r="G25" s="2">
        <v>0.000558453</v>
      </c>
      <c r="H25" s="2">
        <v>0.007480175</v>
      </c>
      <c r="I25" s="2">
        <v>0</v>
      </c>
      <c r="J25" s="2">
        <v>0</v>
      </c>
    </row>
    <row r="26" spans="1:10">
      <c r="A26" s="2" t="s">
        <v>31</v>
      </c>
      <c r="B26" s="2">
        <v>25</v>
      </c>
      <c r="C26" s="2">
        <v>0.005649718</v>
      </c>
      <c r="D26" s="2">
        <v>0.282322544</v>
      </c>
      <c r="E26" s="5">
        <v>7.73e-6</v>
      </c>
      <c r="F26" s="5">
        <v>1.98e-9</v>
      </c>
      <c r="G26" s="2">
        <v>0</v>
      </c>
      <c r="H26" s="2">
        <v>0.007400691</v>
      </c>
      <c r="I26" s="2">
        <v>0</v>
      </c>
      <c r="J26" s="2">
        <v>0</v>
      </c>
    </row>
    <row r="27" spans="1:10">
      <c r="A27" s="2" t="s">
        <v>32</v>
      </c>
      <c r="B27" s="2">
        <v>26</v>
      </c>
      <c r="C27" s="2">
        <v>0.056497175</v>
      </c>
      <c r="D27" s="2">
        <v>0.835258863</v>
      </c>
      <c r="E27" s="2">
        <v>0.004326262</v>
      </c>
      <c r="F27" s="2">
        <v>0.000620978</v>
      </c>
      <c r="G27" s="2">
        <v>0.018670601</v>
      </c>
      <c r="H27" s="2">
        <v>0.007496672</v>
      </c>
      <c r="I27" s="2">
        <v>0.009843486</v>
      </c>
      <c r="J27" s="2">
        <v>0</v>
      </c>
    </row>
    <row r="28" spans="1:10">
      <c r="A28" s="2" t="s">
        <v>33</v>
      </c>
      <c r="B28" s="2">
        <v>27</v>
      </c>
      <c r="C28" s="2">
        <v>0.096045198</v>
      </c>
      <c r="D28" s="2">
        <v>0.905798223</v>
      </c>
      <c r="E28" s="2">
        <v>0.023458586</v>
      </c>
      <c r="F28" s="2">
        <v>0.018258037</v>
      </c>
      <c r="G28" s="2">
        <v>0.032039804</v>
      </c>
      <c r="H28" s="2">
        <v>0.007517594</v>
      </c>
      <c r="I28" s="2">
        <v>0.023993497</v>
      </c>
      <c r="J28" s="2">
        <v>1</v>
      </c>
    </row>
    <row r="29" spans="1:10">
      <c r="A29" s="2" t="s">
        <v>34</v>
      </c>
      <c r="B29" s="2">
        <v>28</v>
      </c>
      <c r="C29" s="2">
        <v>0.005649718</v>
      </c>
      <c r="D29" s="2">
        <v>0.380580584</v>
      </c>
      <c r="E29" s="2">
        <v>0.00095161</v>
      </c>
      <c r="F29" s="5">
        <v>3e-5</v>
      </c>
      <c r="G29" s="2">
        <v>0</v>
      </c>
      <c r="H29" s="2">
        <v>0.007481283</v>
      </c>
      <c r="I29" s="2">
        <v>0</v>
      </c>
      <c r="J29" s="2">
        <v>1</v>
      </c>
    </row>
    <row r="30" spans="1:10">
      <c r="A30" s="2" t="s">
        <v>35</v>
      </c>
      <c r="B30" s="2">
        <v>29</v>
      </c>
      <c r="C30" s="2">
        <v>0.005649718</v>
      </c>
      <c r="D30" s="2">
        <v>0.338427228</v>
      </c>
      <c r="E30" s="2">
        <v>0.000121487</v>
      </c>
      <c r="F30" s="5">
        <v>4.9e-7</v>
      </c>
      <c r="G30" s="2">
        <v>0</v>
      </c>
      <c r="H30" s="2">
        <v>0.007451182</v>
      </c>
      <c r="I30" s="2">
        <v>0</v>
      </c>
      <c r="J30" s="2">
        <v>0</v>
      </c>
    </row>
    <row r="31" spans="1:10">
      <c r="A31" s="2" t="s">
        <v>36</v>
      </c>
      <c r="B31" s="2">
        <v>30</v>
      </c>
      <c r="C31" s="2">
        <v>0.016949153</v>
      </c>
      <c r="D31" s="2">
        <v>0.615116188</v>
      </c>
      <c r="E31" s="2">
        <v>0.002410534</v>
      </c>
      <c r="F31" s="2">
        <v>0.000192787</v>
      </c>
      <c r="G31" s="2">
        <v>0.01073744</v>
      </c>
      <c r="H31" s="2">
        <v>0.007485453</v>
      </c>
      <c r="I31" s="2">
        <v>0</v>
      </c>
      <c r="J31" s="2">
        <v>0</v>
      </c>
    </row>
    <row r="32" spans="1:10">
      <c r="A32" s="2" t="s">
        <v>37</v>
      </c>
      <c r="B32" s="2">
        <v>31</v>
      </c>
      <c r="C32" s="2">
        <v>0.016949153</v>
      </c>
      <c r="D32" s="2">
        <v>0.623380357</v>
      </c>
      <c r="E32" s="2">
        <v>0.000843674</v>
      </c>
      <c r="F32" s="5">
        <v>2.36e-5</v>
      </c>
      <c r="G32" s="2">
        <v>0.004552025</v>
      </c>
      <c r="H32" s="2">
        <v>0.007475313</v>
      </c>
      <c r="I32" s="2">
        <v>0</v>
      </c>
      <c r="J32" s="2">
        <v>0</v>
      </c>
    </row>
    <row r="33" spans="1:10">
      <c r="A33" s="2" t="s">
        <v>38</v>
      </c>
      <c r="B33" s="2">
        <v>32</v>
      </c>
      <c r="C33" s="2">
        <v>0.04519774</v>
      </c>
      <c r="D33" s="2">
        <v>0.817253242</v>
      </c>
      <c r="E33" s="2">
        <v>0.002642476</v>
      </c>
      <c r="F33" s="2">
        <v>0.000231671</v>
      </c>
      <c r="G33" s="2">
        <v>0.015579783</v>
      </c>
      <c r="H33" s="2">
        <v>0.007492922</v>
      </c>
      <c r="I33" s="2">
        <v>0</v>
      </c>
      <c r="J33" s="2">
        <v>0</v>
      </c>
    </row>
    <row r="34" spans="1:10">
      <c r="A34" s="2" t="s">
        <v>39</v>
      </c>
      <c r="B34" s="2">
        <v>33</v>
      </c>
      <c r="C34" s="2">
        <v>0.005649718</v>
      </c>
      <c r="D34" s="2">
        <v>0.375079863</v>
      </c>
      <c r="E34" s="2">
        <v>0.001046648</v>
      </c>
      <c r="F34" s="5">
        <v>3.63e-5</v>
      </c>
      <c r="G34" s="2">
        <v>0</v>
      </c>
      <c r="H34" s="2">
        <v>0.00746966</v>
      </c>
      <c r="I34" s="2">
        <v>0</v>
      </c>
      <c r="J34" s="2">
        <v>0</v>
      </c>
    </row>
    <row r="35" spans="1:10">
      <c r="A35" s="2" t="s">
        <v>40</v>
      </c>
      <c r="B35" s="2">
        <v>34</v>
      </c>
      <c r="C35" s="2">
        <v>0.005649718</v>
      </c>
      <c r="D35" s="2">
        <v>0.21767849</v>
      </c>
      <c r="E35" s="5">
        <v>3.71e-7</v>
      </c>
      <c r="F35" s="5">
        <v>4.56e-12</v>
      </c>
      <c r="G35" s="2">
        <v>0</v>
      </c>
      <c r="H35" s="2">
        <v>0.007369759</v>
      </c>
      <c r="I35" s="2">
        <v>0</v>
      </c>
      <c r="J35" s="2">
        <v>0</v>
      </c>
    </row>
    <row r="36" spans="1:10">
      <c r="A36" s="2" t="s">
        <v>41</v>
      </c>
      <c r="B36" s="2">
        <v>35</v>
      </c>
      <c r="C36" s="2">
        <v>0.039548023</v>
      </c>
      <c r="D36" s="2">
        <v>0.763446211</v>
      </c>
      <c r="E36" s="2">
        <v>0.002363143</v>
      </c>
      <c r="F36" s="2">
        <v>0.000185281</v>
      </c>
      <c r="G36" s="2">
        <v>0.017272134</v>
      </c>
      <c r="H36" s="2">
        <v>0.007487304</v>
      </c>
      <c r="I36" s="2">
        <v>0.025593064</v>
      </c>
      <c r="J36" s="2">
        <v>0</v>
      </c>
    </row>
    <row r="37" spans="1:10">
      <c r="A37" s="2" t="s">
        <v>42</v>
      </c>
      <c r="B37" s="2">
        <v>36</v>
      </c>
      <c r="C37" s="2">
        <v>0.141242938</v>
      </c>
      <c r="D37" s="2">
        <v>0.932186872</v>
      </c>
      <c r="E37" s="2">
        <v>0.009005418</v>
      </c>
      <c r="F37" s="2">
        <v>0.00269066</v>
      </c>
      <c r="G37" s="2">
        <v>0.057037255</v>
      </c>
      <c r="H37" s="2">
        <v>0.007504267</v>
      </c>
      <c r="I37" s="2">
        <v>0.066348882</v>
      </c>
      <c r="J37" s="2">
        <v>0</v>
      </c>
    </row>
    <row r="38" spans="1:10">
      <c r="A38" s="2" t="s">
        <v>43</v>
      </c>
      <c r="B38" s="2">
        <v>37</v>
      </c>
      <c r="C38" s="2">
        <v>0.005649718</v>
      </c>
      <c r="D38" s="2">
        <v>0.717430579</v>
      </c>
      <c r="E38" s="5">
        <v>-4e-33</v>
      </c>
      <c r="F38" s="5">
        <v>2.53e-19</v>
      </c>
      <c r="G38" s="2">
        <v>0</v>
      </c>
      <c r="H38" s="2">
        <v>0.000366838</v>
      </c>
      <c r="I38" s="2">
        <v>0</v>
      </c>
      <c r="J38" s="2">
        <v>0</v>
      </c>
    </row>
    <row r="39" spans="1:10">
      <c r="A39" s="2" t="s">
        <v>44</v>
      </c>
      <c r="B39" s="2">
        <v>38</v>
      </c>
      <c r="C39" s="2">
        <v>0.005649718</v>
      </c>
      <c r="D39" s="2">
        <v>0.717430579</v>
      </c>
      <c r="E39" s="5">
        <v>3.14e-34</v>
      </c>
      <c r="F39" s="5">
        <v>2.53e-19</v>
      </c>
      <c r="G39" s="2">
        <v>0</v>
      </c>
      <c r="H39" s="2">
        <v>0.000366838</v>
      </c>
      <c r="I39" s="2">
        <v>0</v>
      </c>
      <c r="J39" s="2">
        <v>0</v>
      </c>
    </row>
    <row r="40" spans="1:10">
      <c r="A40" s="2" t="s">
        <v>45</v>
      </c>
      <c r="B40" s="2">
        <v>39</v>
      </c>
      <c r="C40" s="2">
        <v>0.237288136</v>
      </c>
      <c r="D40" s="2">
        <v>0.969400007</v>
      </c>
      <c r="E40" s="2">
        <v>0.060564184</v>
      </c>
      <c r="F40" s="2">
        <v>0.121697735</v>
      </c>
      <c r="G40" s="2">
        <v>0.051530238</v>
      </c>
      <c r="H40" s="2">
        <v>0.007517802</v>
      </c>
      <c r="I40" s="2">
        <v>0.081801668</v>
      </c>
      <c r="J40" s="2">
        <v>1</v>
      </c>
    </row>
    <row r="41" spans="1:10">
      <c r="A41" s="2" t="s">
        <v>46</v>
      </c>
      <c r="B41" s="2">
        <v>40</v>
      </c>
      <c r="C41" s="2">
        <v>0.107344633</v>
      </c>
      <c r="D41" s="2">
        <v>0.895555694</v>
      </c>
      <c r="E41" s="2">
        <v>0.017970725</v>
      </c>
      <c r="F41" s="2">
        <v>0.010714746</v>
      </c>
      <c r="G41" s="2">
        <v>0.074063567</v>
      </c>
      <c r="H41" s="2">
        <v>0.007516454</v>
      </c>
      <c r="I41" s="2">
        <v>0.021561922</v>
      </c>
      <c r="J41" s="2">
        <v>1</v>
      </c>
    </row>
    <row r="42" spans="1:10">
      <c r="A42" s="2" t="s">
        <v>47</v>
      </c>
      <c r="B42" s="2">
        <v>41</v>
      </c>
      <c r="C42" s="2">
        <v>0.079096045</v>
      </c>
      <c r="D42" s="2">
        <v>0.901842844</v>
      </c>
      <c r="E42" s="2">
        <v>0.025380002</v>
      </c>
      <c r="F42" s="2">
        <v>0.021371456</v>
      </c>
      <c r="G42" s="2">
        <v>0.003661852</v>
      </c>
      <c r="H42" s="2">
        <v>0.007503957</v>
      </c>
      <c r="I42" s="2">
        <v>0.034073606</v>
      </c>
      <c r="J42" s="2">
        <v>0</v>
      </c>
    </row>
    <row r="43" spans="1:10">
      <c r="A43" s="2" t="s">
        <v>48</v>
      </c>
      <c r="B43" s="2">
        <v>42</v>
      </c>
      <c r="C43" s="2">
        <v>0.011299435</v>
      </c>
      <c r="D43" s="2">
        <v>0.527749372</v>
      </c>
      <c r="E43" s="2">
        <v>0.000643749</v>
      </c>
      <c r="F43" s="5">
        <v>1.37e-5</v>
      </c>
      <c r="G43" s="5">
        <v>1.77e-5</v>
      </c>
      <c r="H43" s="2">
        <v>0.00745946</v>
      </c>
      <c r="I43" s="2">
        <v>0</v>
      </c>
      <c r="J43" s="2">
        <v>0</v>
      </c>
    </row>
    <row r="44" spans="1:10">
      <c r="A44" s="2" t="s">
        <v>49</v>
      </c>
      <c r="B44" s="2">
        <v>43</v>
      </c>
      <c r="C44" s="2">
        <v>0.028248588</v>
      </c>
      <c r="D44" s="2">
        <v>0.75049298</v>
      </c>
      <c r="E44" s="2">
        <v>0.004049865</v>
      </c>
      <c r="F44" s="2">
        <v>0.000544166</v>
      </c>
      <c r="G44" s="2">
        <v>0.000926925</v>
      </c>
      <c r="H44" s="2">
        <v>0.007496157</v>
      </c>
      <c r="I44" s="2">
        <v>0.014765229</v>
      </c>
      <c r="J44" s="2">
        <v>0</v>
      </c>
    </row>
    <row r="45" spans="1:10">
      <c r="A45" s="2" t="s">
        <v>50</v>
      </c>
      <c r="B45" s="2">
        <v>44</v>
      </c>
      <c r="C45" s="2">
        <v>0.016949153</v>
      </c>
      <c r="D45" s="2">
        <v>0.641861026</v>
      </c>
      <c r="E45" s="2">
        <v>0.002227668</v>
      </c>
      <c r="F45" s="2">
        <v>0.000164646</v>
      </c>
      <c r="G45" s="2">
        <v>0.000152672</v>
      </c>
      <c r="H45" s="2">
        <v>0.0074857</v>
      </c>
      <c r="I45" s="2">
        <v>0</v>
      </c>
      <c r="J45" s="2">
        <v>0</v>
      </c>
    </row>
    <row r="46" spans="1:10">
      <c r="A46" s="2" t="s">
        <v>51</v>
      </c>
      <c r="B46" s="2">
        <v>45</v>
      </c>
      <c r="C46" s="2">
        <v>0.005649718</v>
      </c>
      <c r="D46" s="2">
        <v>0.380580584</v>
      </c>
      <c r="E46" s="2">
        <v>0.00095161</v>
      </c>
      <c r="F46" s="5">
        <v>3e-5</v>
      </c>
      <c r="G46" s="2">
        <v>0</v>
      </c>
      <c r="H46" s="2">
        <v>0.007481283</v>
      </c>
      <c r="I46" s="2">
        <v>0</v>
      </c>
      <c r="J46" s="2">
        <v>0</v>
      </c>
    </row>
    <row r="47" spans="1:10">
      <c r="A47" s="2" t="s">
        <v>52</v>
      </c>
      <c r="B47" s="2">
        <v>46</v>
      </c>
      <c r="C47" s="2">
        <v>0.005649718</v>
      </c>
      <c r="D47" s="2">
        <v>0.216915558</v>
      </c>
      <c r="E47" s="5">
        <v>8.82e-7</v>
      </c>
      <c r="F47" s="5">
        <v>2.58e-11</v>
      </c>
      <c r="G47" s="2">
        <v>0</v>
      </c>
      <c r="H47" s="2">
        <v>0.007366811</v>
      </c>
      <c r="I47" s="2">
        <v>0</v>
      </c>
      <c r="J47" s="2">
        <v>0</v>
      </c>
    </row>
    <row r="48" spans="1:10">
      <c r="A48" s="2" t="s">
        <v>53</v>
      </c>
      <c r="B48" s="2">
        <v>47</v>
      </c>
      <c r="C48" s="2">
        <v>0.005649718</v>
      </c>
      <c r="D48" s="2">
        <v>0.330306882</v>
      </c>
      <c r="E48" s="5">
        <v>8.91e-6</v>
      </c>
      <c r="F48" s="5">
        <v>2.63e-9</v>
      </c>
      <c r="G48" s="2">
        <v>0</v>
      </c>
      <c r="H48" s="2">
        <v>0.007408112</v>
      </c>
      <c r="I48" s="2">
        <v>0</v>
      </c>
      <c r="J48" s="2">
        <v>0</v>
      </c>
    </row>
    <row r="49" spans="1:10">
      <c r="A49" s="2" t="s">
        <v>54</v>
      </c>
      <c r="B49" s="2">
        <v>48</v>
      </c>
      <c r="C49" s="2">
        <v>0.005649718</v>
      </c>
      <c r="D49" s="2">
        <v>0.373332234</v>
      </c>
      <c r="E49" s="2">
        <v>0.000686058</v>
      </c>
      <c r="F49" s="5">
        <v>1.56e-5</v>
      </c>
      <c r="G49" s="2">
        <v>0</v>
      </c>
      <c r="H49" s="2">
        <v>0.007464935</v>
      </c>
      <c r="I49" s="2">
        <v>0</v>
      </c>
      <c r="J49" s="2">
        <v>0</v>
      </c>
    </row>
    <row r="50" spans="1:10">
      <c r="A50" s="2" t="s">
        <v>55</v>
      </c>
      <c r="B50" s="2">
        <v>49</v>
      </c>
      <c r="C50" s="2">
        <v>0.011299435</v>
      </c>
      <c r="D50" s="2">
        <v>0.379467536</v>
      </c>
      <c r="E50" s="2">
        <v>0.001424159</v>
      </c>
      <c r="F50" s="5">
        <v>6.73e-5</v>
      </c>
      <c r="G50" s="2">
        <v>0.0113029</v>
      </c>
      <c r="H50" s="2">
        <v>0.007477076</v>
      </c>
      <c r="I50" s="2">
        <v>0</v>
      </c>
      <c r="J50" s="2">
        <v>0</v>
      </c>
    </row>
    <row r="51" spans="1:10">
      <c r="A51" s="2" t="s">
        <v>56</v>
      </c>
      <c r="B51" s="2">
        <v>50</v>
      </c>
      <c r="C51" s="2">
        <v>0.016949153</v>
      </c>
      <c r="D51" s="2">
        <v>0.607787428</v>
      </c>
      <c r="E51" s="2">
        <v>0.000672048</v>
      </c>
      <c r="F51" s="5">
        <v>1.5e-5</v>
      </c>
      <c r="G51" s="5">
        <v>8.92e-5</v>
      </c>
      <c r="H51" s="2">
        <v>0.007468575</v>
      </c>
      <c r="I51" s="2">
        <v>0.029530458</v>
      </c>
      <c r="J51" s="2">
        <v>0</v>
      </c>
    </row>
    <row r="52" spans="1:10">
      <c r="A52" s="2" t="s">
        <v>57</v>
      </c>
      <c r="B52" s="2">
        <v>51</v>
      </c>
      <c r="C52" s="2">
        <v>0.011299435</v>
      </c>
      <c r="D52" s="2">
        <v>0.535730266</v>
      </c>
      <c r="E52" s="2">
        <v>0.000358807</v>
      </c>
      <c r="F52" s="5">
        <v>4.27e-6</v>
      </c>
      <c r="G52" s="5">
        <v>1.83e-5</v>
      </c>
      <c r="H52" s="2">
        <v>0.007461318</v>
      </c>
      <c r="I52" s="2">
        <v>0</v>
      </c>
      <c r="J52" s="2">
        <v>0</v>
      </c>
    </row>
    <row r="53" spans="1:10">
      <c r="A53" s="2" t="s">
        <v>58</v>
      </c>
      <c r="B53" s="2">
        <v>52</v>
      </c>
      <c r="C53" s="2">
        <v>0.107344633</v>
      </c>
      <c r="D53" s="2">
        <v>0.904893583</v>
      </c>
      <c r="E53" s="2">
        <v>0.024998137</v>
      </c>
      <c r="F53" s="2">
        <v>0.020733182</v>
      </c>
      <c r="G53" s="2">
        <v>0.060990902</v>
      </c>
      <c r="H53" s="2">
        <v>0.007508484</v>
      </c>
      <c r="I53" s="2">
        <v>0.022557989</v>
      </c>
      <c r="J53" s="2">
        <v>0</v>
      </c>
    </row>
    <row r="54" spans="1:10">
      <c r="A54" s="2" t="s">
        <v>59</v>
      </c>
      <c r="B54" s="2">
        <v>53</v>
      </c>
      <c r="C54" s="2">
        <v>0.033898305</v>
      </c>
      <c r="D54" s="2">
        <v>0.773045199</v>
      </c>
      <c r="E54" s="2">
        <v>0.001577996</v>
      </c>
      <c r="F54" s="5">
        <v>8.26e-5</v>
      </c>
      <c r="G54" s="2">
        <v>0.000623959</v>
      </c>
      <c r="H54" s="2">
        <v>0.007483953</v>
      </c>
      <c r="I54" s="2">
        <v>0.03543655</v>
      </c>
      <c r="J54" s="2">
        <v>0</v>
      </c>
    </row>
    <row r="55" spans="1:10">
      <c r="A55" s="2" t="s">
        <v>60</v>
      </c>
      <c r="B55" s="2">
        <v>54</v>
      </c>
      <c r="C55" s="2">
        <v>0.118644068</v>
      </c>
      <c r="D55" s="2">
        <v>0.930187183</v>
      </c>
      <c r="E55" s="2">
        <v>0.02335356</v>
      </c>
      <c r="F55" s="2">
        <v>0.018094922</v>
      </c>
      <c r="G55" s="2">
        <v>0.088251261</v>
      </c>
      <c r="H55" s="2">
        <v>0.007517864</v>
      </c>
      <c r="I55" s="2">
        <v>0.063877194</v>
      </c>
      <c r="J55" s="2">
        <v>1</v>
      </c>
    </row>
    <row r="56" spans="1:10">
      <c r="A56" s="2" t="s">
        <v>61</v>
      </c>
      <c r="B56" s="2">
        <v>55</v>
      </c>
      <c r="C56" s="2">
        <v>0.141242938</v>
      </c>
      <c r="D56" s="2">
        <v>0.942852687</v>
      </c>
      <c r="E56" s="2">
        <v>0.008859541</v>
      </c>
      <c r="F56" s="2">
        <v>0.00260421</v>
      </c>
      <c r="G56" s="2">
        <v>0.022575343</v>
      </c>
      <c r="H56" s="2">
        <v>0.007508732</v>
      </c>
      <c r="I56" s="2">
        <v>0.02427844</v>
      </c>
      <c r="J56" s="2">
        <v>0</v>
      </c>
    </row>
    <row r="57" spans="1:10">
      <c r="A57" s="2" t="s">
        <v>62</v>
      </c>
      <c r="B57" s="2">
        <v>56</v>
      </c>
      <c r="C57" s="2">
        <v>0.073446328</v>
      </c>
      <c r="D57" s="2">
        <v>0.885632576</v>
      </c>
      <c r="E57" s="2">
        <v>0.012525429</v>
      </c>
      <c r="F57" s="2">
        <v>0.005205179</v>
      </c>
      <c r="G57" s="2">
        <v>0.017599872</v>
      </c>
      <c r="H57" s="2">
        <v>0.007512125</v>
      </c>
      <c r="I57" s="2">
        <v>0.036913073</v>
      </c>
      <c r="J57" s="2">
        <v>1</v>
      </c>
    </row>
    <row r="58" spans="1:10">
      <c r="A58" s="2" t="s">
        <v>63</v>
      </c>
      <c r="B58" s="2">
        <v>57</v>
      </c>
      <c r="C58" s="2">
        <v>0.039548023</v>
      </c>
      <c r="D58" s="2">
        <v>0.808235293</v>
      </c>
      <c r="E58" s="2">
        <v>0.009278208</v>
      </c>
      <c r="F58" s="2">
        <v>0.002856135</v>
      </c>
      <c r="G58" s="2">
        <v>0.002674228</v>
      </c>
      <c r="H58" s="2">
        <v>0.007504226</v>
      </c>
      <c r="I58" s="2">
        <v>0.014765229</v>
      </c>
      <c r="J58" s="2">
        <v>0</v>
      </c>
    </row>
    <row r="59" spans="1:10">
      <c r="A59" s="2" t="s">
        <v>64</v>
      </c>
      <c r="B59" s="2">
        <v>58</v>
      </c>
      <c r="C59" s="2">
        <v>0.011299435</v>
      </c>
      <c r="D59" s="2">
        <v>0.539956312</v>
      </c>
      <c r="E59" s="2">
        <v>0.001044637</v>
      </c>
      <c r="F59" s="5">
        <v>3.62e-5</v>
      </c>
      <c r="G59" s="5">
        <v>2.59e-5</v>
      </c>
      <c r="H59" s="2">
        <v>0.007475477</v>
      </c>
      <c r="I59" s="2">
        <v>0</v>
      </c>
      <c r="J59" s="2">
        <v>0</v>
      </c>
    </row>
    <row r="60" spans="1:10">
      <c r="A60" s="2" t="s">
        <v>65</v>
      </c>
      <c r="B60" s="2">
        <v>59</v>
      </c>
      <c r="C60" s="2">
        <v>0.005649718</v>
      </c>
      <c r="D60" s="2">
        <v>0.35877559</v>
      </c>
      <c r="E60" s="5">
        <v>9.78e-5</v>
      </c>
      <c r="F60" s="5">
        <v>3.18e-7</v>
      </c>
      <c r="G60" s="2">
        <v>0</v>
      </c>
      <c r="H60" s="2">
        <v>0.00745326</v>
      </c>
      <c r="I60" s="2">
        <v>0</v>
      </c>
      <c r="J60" s="2">
        <v>1</v>
      </c>
    </row>
    <row r="61" spans="1:10">
      <c r="A61" s="2" t="s">
        <v>66</v>
      </c>
      <c r="B61" s="2">
        <v>60</v>
      </c>
      <c r="C61" s="2">
        <v>0.04519774</v>
      </c>
      <c r="D61" s="2">
        <v>0.816831196</v>
      </c>
      <c r="E61" s="2">
        <v>0.013258572</v>
      </c>
      <c r="F61" s="2">
        <v>0.00583236</v>
      </c>
      <c r="G61" s="2">
        <v>0.011473617</v>
      </c>
      <c r="H61" s="2">
        <v>0.007498446</v>
      </c>
      <c r="I61" s="2">
        <v>0.016874548</v>
      </c>
      <c r="J61" s="2">
        <v>0</v>
      </c>
    </row>
    <row r="62" spans="1:10">
      <c r="A62" s="2" t="s">
        <v>67</v>
      </c>
      <c r="B62" s="2">
        <v>61</v>
      </c>
      <c r="C62" s="2">
        <v>0.016949153</v>
      </c>
      <c r="D62" s="2">
        <v>0.649411373</v>
      </c>
      <c r="E62" s="2">
        <v>0.003092477</v>
      </c>
      <c r="F62" s="2">
        <v>0.000317295</v>
      </c>
      <c r="G62" s="2">
        <v>0.000324648</v>
      </c>
      <c r="H62" s="2">
        <v>0.007500365</v>
      </c>
      <c r="I62" s="2">
        <v>0.014765229</v>
      </c>
      <c r="J62" s="2">
        <v>1</v>
      </c>
    </row>
    <row r="63" spans="1:10">
      <c r="A63" s="2" t="s">
        <v>68</v>
      </c>
      <c r="B63" s="2">
        <v>62</v>
      </c>
      <c r="C63" s="2">
        <v>0.203389831</v>
      </c>
      <c r="D63" s="2">
        <v>0.961939802</v>
      </c>
      <c r="E63" s="2">
        <v>0.040806561</v>
      </c>
      <c r="F63" s="2">
        <v>0.055247253</v>
      </c>
      <c r="G63" s="2">
        <v>0.040180352</v>
      </c>
      <c r="H63" s="2">
        <v>0.007519087</v>
      </c>
      <c r="I63" s="2">
        <v>0.100960278</v>
      </c>
      <c r="J63" s="2">
        <v>0</v>
      </c>
    </row>
    <row r="64" spans="1:10">
      <c r="A64" s="2" t="s">
        <v>69</v>
      </c>
      <c r="B64" s="2">
        <v>63</v>
      </c>
      <c r="C64" s="2">
        <v>0.016949153</v>
      </c>
      <c r="D64" s="2">
        <v>0.408038125</v>
      </c>
      <c r="E64" s="5">
        <v>3.64e-5</v>
      </c>
      <c r="F64" s="5">
        <v>4.4e-8</v>
      </c>
      <c r="G64" s="2">
        <v>0.011315664</v>
      </c>
      <c r="H64" s="2">
        <v>0.007409683</v>
      </c>
      <c r="I64" s="2">
        <v>0</v>
      </c>
      <c r="J64" s="2">
        <v>0</v>
      </c>
    </row>
    <row r="65" spans="1:10">
      <c r="A65" s="2" t="s">
        <v>70</v>
      </c>
      <c r="B65" s="2">
        <v>64</v>
      </c>
      <c r="C65" s="2">
        <v>0.011299435</v>
      </c>
      <c r="D65" s="2">
        <v>0.443305246</v>
      </c>
      <c r="E65" s="5">
        <v>1.09e-5</v>
      </c>
      <c r="F65" s="5">
        <v>3.93e-9</v>
      </c>
      <c r="G65" s="2">
        <v>0.000278322</v>
      </c>
      <c r="H65" s="2">
        <v>0.007408454</v>
      </c>
      <c r="I65" s="2">
        <v>0</v>
      </c>
      <c r="J65" s="2">
        <v>0</v>
      </c>
    </row>
    <row r="66" spans="1:10">
      <c r="A66" s="2" t="s">
        <v>71</v>
      </c>
      <c r="B66" s="2">
        <v>65</v>
      </c>
      <c r="C66" s="2">
        <v>0.124293785</v>
      </c>
      <c r="D66" s="2">
        <v>0.930585891</v>
      </c>
      <c r="E66" s="2">
        <v>0.028001569</v>
      </c>
      <c r="F66" s="2">
        <v>0.026014497</v>
      </c>
      <c r="G66" s="2">
        <v>0.045750526</v>
      </c>
      <c r="H66" s="2">
        <v>0.007507036</v>
      </c>
      <c r="I66" s="2">
        <v>0.030147218</v>
      </c>
      <c r="J66" s="2">
        <v>1</v>
      </c>
    </row>
    <row r="67" spans="1:10">
      <c r="A67" s="2" t="s">
        <v>72</v>
      </c>
      <c r="B67" s="2">
        <v>66</v>
      </c>
      <c r="C67" s="2">
        <v>0.056497175</v>
      </c>
      <c r="D67" s="2">
        <v>0.829538653</v>
      </c>
      <c r="E67" s="2">
        <v>0.013289057</v>
      </c>
      <c r="F67" s="2">
        <v>0.005859207</v>
      </c>
      <c r="G67" s="2">
        <v>0.031867651</v>
      </c>
      <c r="H67" s="2">
        <v>0.007508525</v>
      </c>
      <c r="I67" s="2">
        <v>0.013124648</v>
      </c>
      <c r="J67" s="2">
        <v>1</v>
      </c>
    </row>
    <row r="68" spans="1:10">
      <c r="A68" s="2" t="s">
        <v>73</v>
      </c>
      <c r="B68" s="2">
        <v>67</v>
      </c>
      <c r="C68" s="2">
        <v>0.005649718</v>
      </c>
      <c r="D68" s="2">
        <v>0.377722154</v>
      </c>
      <c r="E68" s="2">
        <v>0.001374453</v>
      </c>
      <c r="F68" s="5">
        <v>6.27e-5</v>
      </c>
      <c r="G68" s="2">
        <v>0</v>
      </c>
      <c r="H68" s="2">
        <v>0.00747011</v>
      </c>
      <c r="I68" s="2">
        <v>0</v>
      </c>
      <c r="J68" s="2">
        <v>0</v>
      </c>
    </row>
    <row r="69" spans="1:10">
      <c r="A69" s="2" t="s">
        <v>74</v>
      </c>
      <c r="B69" s="2">
        <v>68</v>
      </c>
      <c r="C69" s="2">
        <v>0.384180791</v>
      </c>
      <c r="D69" s="2">
        <v>0.982069157</v>
      </c>
      <c r="E69" s="2">
        <v>0.084392928</v>
      </c>
      <c r="F69" s="2">
        <v>0.23629934</v>
      </c>
      <c r="G69" s="2">
        <v>0.231566749</v>
      </c>
      <c r="H69" s="2">
        <v>0.007527642</v>
      </c>
      <c r="I69" s="2">
        <v>0.127104473</v>
      </c>
      <c r="J69" s="2">
        <v>1</v>
      </c>
    </row>
    <row r="70" spans="1:10">
      <c r="A70" s="2" t="s">
        <v>75</v>
      </c>
      <c r="B70" s="2">
        <v>69</v>
      </c>
      <c r="C70" s="2">
        <v>0.011299435</v>
      </c>
      <c r="D70" s="2">
        <v>0.549416811</v>
      </c>
      <c r="E70" s="2">
        <v>0.001591086</v>
      </c>
      <c r="F70" s="5">
        <v>8.4e-5</v>
      </c>
      <c r="G70" s="5">
        <v>7.81e-6</v>
      </c>
      <c r="H70" s="2">
        <v>0.00747228</v>
      </c>
      <c r="I70" s="2">
        <v>0</v>
      </c>
      <c r="J70" s="2">
        <v>1</v>
      </c>
    </row>
    <row r="71" spans="1:10">
      <c r="A71" s="2" t="s">
        <v>76</v>
      </c>
      <c r="B71" s="2">
        <v>70</v>
      </c>
      <c r="C71" s="2">
        <v>0.005649718</v>
      </c>
      <c r="D71" s="2">
        <v>0.346686423</v>
      </c>
      <c r="E71" s="2">
        <v>0.000213526</v>
      </c>
      <c r="F71" s="5">
        <v>1.51e-6</v>
      </c>
      <c r="G71" s="2">
        <v>0</v>
      </c>
      <c r="H71" s="2">
        <v>0.007448474</v>
      </c>
      <c r="I71" s="2">
        <v>0</v>
      </c>
      <c r="J71" s="2">
        <v>1</v>
      </c>
    </row>
    <row r="72" spans="1:10">
      <c r="A72" s="2" t="s">
        <v>77</v>
      </c>
      <c r="B72" s="2">
        <v>71</v>
      </c>
      <c r="C72" s="2">
        <v>0.016949153</v>
      </c>
      <c r="D72" s="2">
        <v>0.600845245</v>
      </c>
      <c r="E72" s="2">
        <v>0.000988969</v>
      </c>
      <c r="F72" s="5">
        <v>3.25e-5</v>
      </c>
      <c r="G72" s="2">
        <v>0.001585041</v>
      </c>
      <c r="H72" s="2">
        <v>0.007471113</v>
      </c>
      <c r="I72" s="2">
        <v>0.014765229</v>
      </c>
      <c r="J72" s="2">
        <v>1</v>
      </c>
    </row>
    <row r="73" spans="1:10">
      <c r="A73" s="2" t="s">
        <v>78</v>
      </c>
      <c r="B73" s="2">
        <v>72</v>
      </c>
      <c r="C73" s="2">
        <v>0.033898305</v>
      </c>
      <c r="D73" s="2">
        <v>0.778954259</v>
      </c>
      <c r="E73" s="2">
        <v>0.003884356</v>
      </c>
      <c r="F73" s="2">
        <v>0.000500598</v>
      </c>
      <c r="G73" s="2">
        <v>0.014675303</v>
      </c>
      <c r="H73" s="2">
        <v>0.007503895</v>
      </c>
      <c r="I73" s="2">
        <v>0.011812183</v>
      </c>
      <c r="J73" s="2">
        <v>0</v>
      </c>
    </row>
    <row r="74" spans="1:10">
      <c r="A74" s="2" t="s">
        <v>79</v>
      </c>
      <c r="B74" s="2">
        <v>73</v>
      </c>
      <c r="C74" s="2">
        <v>0.02259887</v>
      </c>
      <c r="D74" s="2">
        <v>0.669722714</v>
      </c>
      <c r="E74" s="2">
        <v>0.001392229</v>
      </c>
      <c r="F74" s="5">
        <v>6.43e-5</v>
      </c>
      <c r="G74" s="2">
        <v>0.003754455</v>
      </c>
      <c r="H74" s="2">
        <v>0.007478369</v>
      </c>
      <c r="I74" s="2">
        <v>0</v>
      </c>
      <c r="J74" s="2">
        <v>0</v>
      </c>
    </row>
    <row r="75" spans="1:10">
      <c r="A75" s="2" t="s">
        <v>80</v>
      </c>
      <c r="B75" s="2">
        <v>74</v>
      </c>
      <c r="C75" s="2">
        <v>0.011299435</v>
      </c>
      <c r="D75" s="2">
        <v>0.546399763</v>
      </c>
      <c r="E75" s="2">
        <v>0.001763537</v>
      </c>
      <c r="F75" s="2">
        <v>0.000103186</v>
      </c>
      <c r="G75" s="5">
        <v>5.12e-6</v>
      </c>
      <c r="H75" s="2">
        <v>0.007479661</v>
      </c>
      <c r="I75" s="2">
        <v>0</v>
      </c>
      <c r="J75" s="2">
        <v>0</v>
      </c>
    </row>
    <row r="76" spans="1:10">
      <c r="A76" s="2" t="s">
        <v>81</v>
      </c>
      <c r="B76" s="2">
        <v>75</v>
      </c>
      <c r="C76" s="2">
        <v>0.09039548</v>
      </c>
      <c r="D76" s="2">
        <v>0.877047512</v>
      </c>
      <c r="E76" s="2">
        <v>0.004817662</v>
      </c>
      <c r="F76" s="2">
        <v>0.000770057</v>
      </c>
      <c r="G76" s="2">
        <v>0.069483364</v>
      </c>
      <c r="H76" s="2">
        <v>0.007495291</v>
      </c>
      <c r="I76" s="2">
        <v>0.001968697</v>
      </c>
      <c r="J76" s="2">
        <v>0</v>
      </c>
    </row>
    <row r="77" spans="1:10">
      <c r="A77" s="2" t="s">
        <v>82</v>
      </c>
      <c r="B77" s="2">
        <v>76</v>
      </c>
      <c r="C77" s="2">
        <v>0.276836158</v>
      </c>
      <c r="D77" s="2">
        <v>0.970471743</v>
      </c>
      <c r="E77" s="2">
        <v>0.03695689</v>
      </c>
      <c r="F77" s="2">
        <v>0.045314948</v>
      </c>
      <c r="G77" s="2">
        <v>0.205080958</v>
      </c>
      <c r="H77" s="2">
        <v>0.00752627</v>
      </c>
      <c r="I77" s="2">
        <v>0.085722058</v>
      </c>
      <c r="J77" s="2">
        <v>0</v>
      </c>
    </row>
    <row r="78" spans="1:10">
      <c r="A78" s="2" t="s">
        <v>83</v>
      </c>
      <c r="B78" s="2">
        <v>77</v>
      </c>
      <c r="C78" s="2">
        <v>0.02259887</v>
      </c>
      <c r="D78" s="2">
        <v>0.711879577</v>
      </c>
      <c r="E78" s="2">
        <v>0.00741633</v>
      </c>
      <c r="F78" s="2">
        <v>0.001824858</v>
      </c>
      <c r="G78" s="5">
        <v>2.58e-5</v>
      </c>
      <c r="H78" s="2">
        <v>0.007501314</v>
      </c>
      <c r="I78" s="2">
        <v>0.039373944</v>
      </c>
      <c r="J78" s="2">
        <v>0</v>
      </c>
    </row>
    <row r="79" spans="1:10">
      <c r="A79" s="2" t="s">
        <v>84</v>
      </c>
      <c r="B79" s="2">
        <v>78</v>
      </c>
      <c r="C79" s="2">
        <v>0.02259887</v>
      </c>
      <c r="D79" s="2">
        <v>0.702536892</v>
      </c>
      <c r="E79" s="2">
        <v>0.002177202</v>
      </c>
      <c r="F79" s="2">
        <v>0.000157271</v>
      </c>
      <c r="G79" s="2">
        <v>0.004225891</v>
      </c>
      <c r="H79" s="2">
        <v>0.007491645</v>
      </c>
      <c r="I79" s="2">
        <v>0</v>
      </c>
      <c r="J79" s="2">
        <v>0</v>
      </c>
    </row>
    <row r="80" spans="1:10">
      <c r="A80" s="2" t="s">
        <v>85</v>
      </c>
      <c r="B80" s="2">
        <v>79</v>
      </c>
      <c r="C80" s="2">
        <v>0.033898305</v>
      </c>
      <c r="D80" s="2">
        <v>0.692462002</v>
      </c>
      <c r="E80" s="2">
        <v>0.001857389</v>
      </c>
      <c r="F80" s="2">
        <v>0.000114461</v>
      </c>
      <c r="G80" s="2">
        <v>0.02302</v>
      </c>
      <c r="H80" s="2">
        <v>0.0074804</v>
      </c>
      <c r="I80" s="2">
        <v>0</v>
      </c>
      <c r="J80" s="2">
        <v>0</v>
      </c>
    </row>
    <row r="81" spans="1:10">
      <c r="A81" s="2" t="s">
        <v>86</v>
      </c>
      <c r="B81" s="2">
        <v>80</v>
      </c>
      <c r="C81" s="2">
        <v>0.011299435</v>
      </c>
      <c r="D81" s="2">
        <v>0.424812271</v>
      </c>
      <c r="E81" s="5">
        <v>7.13e-5</v>
      </c>
      <c r="F81" s="5">
        <v>1.69e-7</v>
      </c>
      <c r="G81" s="2">
        <v>0</v>
      </c>
      <c r="H81" s="2">
        <v>0.007433262</v>
      </c>
      <c r="I81" s="2">
        <v>0.029530458</v>
      </c>
      <c r="J81" s="2">
        <v>0</v>
      </c>
    </row>
    <row r="82" spans="1:10">
      <c r="A82" s="2" t="s">
        <v>87</v>
      </c>
      <c r="B82" s="2">
        <v>81</v>
      </c>
      <c r="C82" s="2">
        <v>0.04519774</v>
      </c>
      <c r="D82" s="2">
        <v>0.784560531</v>
      </c>
      <c r="E82" s="2">
        <v>0.00326262</v>
      </c>
      <c r="F82" s="2">
        <v>0.00035317</v>
      </c>
      <c r="G82" s="2">
        <v>0.033984518</v>
      </c>
      <c r="H82" s="2">
        <v>0.007486193</v>
      </c>
      <c r="I82" s="2">
        <v>0.064334213</v>
      </c>
      <c r="J82" s="2">
        <v>0</v>
      </c>
    </row>
    <row r="83" spans="1:10">
      <c r="A83" s="2" t="s">
        <v>88</v>
      </c>
      <c r="B83" s="2">
        <v>82</v>
      </c>
      <c r="C83" s="2">
        <v>0.282485876</v>
      </c>
      <c r="D83" s="2">
        <v>0.976822142</v>
      </c>
      <c r="E83" s="2">
        <v>0.055521817</v>
      </c>
      <c r="F83" s="2">
        <v>0.102276951</v>
      </c>
      <c r="G83" s="2">
        <v>0.088312537</v>
      </c>
      <c r="H83" s="2">
        <v>0.007526665</v>
      </c>
      <c r="I83" s="2">
        <v>0.175025235</v>
      </c>
      <c r="J83" s="2">
        <v>0</v>
      </c>
    </row>
    <row r="84" spans="1:10">
      <c r="A84" s="2" t="s">
        <v>89</v>
      </c>
      <c r="B84" s="2">
        <v>83</v>
      </c>
      <c r="C84" s="2">
        <v>0.056497175</v>
      </c>
      <c r="D84" s="2">
        <v>0.853386535</v>
      </c>
      <c r="E84" s="2">
        <v>0.005018709</v>
      </c>
      <c r="F84" s="2">
        <v>0.000835669</v>
      </c>
      <c r="G84" s="2">
        <v>0.006471248</v>
      </c>
      <c r="H84" s="2">
        <v>0.007494405</v>
      </c>
      <c r="I84" s="2">
        <v>0.02015571</v>
      </c>
      <c r="J84" s="2">
        <v>0</v>
      </c>
    </row>
    <row r="85" spans="1:10">
      <c r="A85" s="2" t="s">
        <v>90</v>
      </c>
      <c r="B85" s="2">
        <v>84</v>
      </c>
      <c r="C85" s="2">
        <v>0.011299435</v>
      </c>
      <c r="D85" s="2">
        <v>0.465478697</v>
      </c>
      <c r="E85" s="5">
        <v>4.77e-5</v>
      </c>
      <c r="F85" s="5">
        <v>7.56e-8</v>
      </c>
      <c r="G85" s="5">
        <v>4.57e-5</v>
      </c>
      <c r="H85" s="2">
        <v>0.007435188</v>
      </c>
      <c r="I85" s="2">
        <v>0</v>
      </c>
      <c r="J85" s="2">
        <v>0</v>
      </c>
    </row>
    <row r="86" spans="1:10">
      <c r="A86" s="2" t="s">
        <v>91</v>
      </c>
      <c r="B86" s="2">
        <v>85</v>
      </c>
      <c r="C86" s="2">
        <v>0.141242938</v>
      </c>
      <c r="D86" s="2">
        <v>0.937296613</v>
      </c>
      <c r="E86" s="2">
        <v>0.018970588</v>
      </c>
      <c r="F86" s="2">
        <v>0.011940212</v>
      </c>
      <c r="G86" s="2">
        <v>0.063035276</v>
      </c>
      <c r="H86" s="2">
        <v>0.007517242</v>
      </c>
      <c r="I86" s="2">
        <v>0.113049124</v>
      </c>
      <c r="J86" s="2">
        <v>0</v>
      </c>
    </row>
    <row r="87" spans="1:10">
      <c r="A87" s="2" t="s">
        <v>92</v>
      </c>
      <c r="B87" s="2">
        <v>86</v>
      </c>
      <c r="C87" s="2">
        <v>0.005649718</v>
      </c>
      <c r="D87" s="2">
        <v>0.35877559</v>
      </c>
      <c r="E87" s="5">
        <v>9.78e-5</v>
      </c>
      <c r="F87" s="5">
        <v>3.18e-7</v>
      </c>
      <c r="G87" s="2">
        <v>0</v>
      </c>
      <c r="H87" s="2">
        <v>0.00745326</v>
      </c>
      <c r="I87" s="2">
        <v>0</v>
      </c>
      <c r="J87" s="2">
        <v>0</v>
      </c>
    </row>
    <row r="88" spans="1:10">
      <c r="A88" s="2" t="s">
        <v>93</v>
      </c>
      <c r="B88" s="2">
        <v>87</v>
      </c>
      <c r="C88" s="2">
        <v>0.005649718</v>
      </c>
      <c r="D88" s="2">
        <v>0.372131793</v>
      </c>
      <c r="E88" s="2">
        <v>0.000405714</v>
      </c>
      <c r="F88" s="5">
        <v>5.46e-6</v>
      </c>
      <c r="G88" s="2">
        <v>0</v>
      </c>
      <c r="H88" s="2">
        <v>0.007463831</v>
      </c>
      <c r="I88" s="2">
        <v>0</v>
      </c>
      <c r="J88" s="2">
        <v>0</v>
      </c>
    </row>
    <row r="89" spans="1:10">
      <c r="A89" s="2" t="s">
        <v>94</v>
      </c>
      <c r="B89" s="2">
        <v>88</v>
      </c>
      <c r="C89" s="2">
        <v>0.016949153</v>
      </c>
      <c r="D89" s="2">
        <v>0.595575838</v>
      </c>
      <c r="E89" s="2">
        <v>0.000897028</v>
      </c>
      <c r="F89" s="5">
        <v>2.67e-5</v>
      </c>
      <c r="G89" s="2">
        <v>0.007772632</v>
      </c>
      <c r="H89" s="2">
        <v>0.007475149</v>
      </c>
      <c r="I89" s="2">
        <v>0</v>
      </c>
      <c r="J89" s="2">
        <v>0</v>
      </c>
    </row>
    <row r="90" spans="1:10">
      <c r="A90" s="2" t="s">
        <v>95</v>
      </c>
      <c r="B90" s="2">
        <v>89</v>
      </c>
      <c r="C90" s="2">
        <v>0.028248588</v>
      </c>
      <c r="D90" s="2">
        <v>0.686644404</v>
      </c>
      <c r="E90" s="2">
        <v>0.002246879</v>
      </c>
      <c r="F90" s="2">
        <v>0.000167498</v>
      </c>
      <c r="G90" s="2">
        <v>0.015638261</v>
      </c>
      <c r="H90" s="2">
        <v>0.007485741</v>
      </c>
      <c r="I90" s="2">
        <v>0</v>
      </c>
      <c r="J90" s="2">
        <v>0</v>
      </c>
    </row>
    <row r="91" spans="1:10">
      <c r="A91" s="2" t="s">
        <v>96</v>
      </c>
      <c r="B91" s="2">
        <v>90</v>
      </c>
      <c r="C91" s="2">
        <v>0.02259887</v>
      </c>
      <c r="D91" s="2">
        <v>0.705885497</v>
      </c>
      <c r="E91" s="2">
        <v>0.00485094</v>
      </c>
      <c r="F91" s="2">
        <v>0.000780733</v>
      </c>
      <c r="G91" s="2">
        <v>0.000166547</v>
      </c>
      <c r="H91" s="2">
        <v>0.007488229</v>
      </c>
      <c r="I91" s="2">
        <v>0</v>
      </c>
      <c r="J91" s="2">
        <v>0</v>
      </c>
    </row>
    <row r="92" spans="1:10">
      <c r="A92" s="2" t="s">
        <v>97</v>
      </c>
      <c r="B92" s="2">
        <v>91</v>
      </c>
      <c r="C92" s="2">
        <v>0.124293785</v>
      </c>
      <c r="D92" s="2">
        <v>0.931741311</v>
      </c>
      <c r="E92" s="2">
        <v>0.034007151</v>
      </c>
      <c r="F92" s="2">
        <v>0.038369954</v>
      </c>
      <c r="G92" s="2">
        <v>0.02777169</v>
      </c>
      <c r="H92" s="2">
        <v>0.007506643</v>
      </c>
      <c r="I92" s="2">
        <v>0.068798937</v>
      </c>
      <c r="J92" s="2">
        <v>0</v>
      </c>
    </row>
    <row r="93" spans="1:10">
      <c r="A93" s="2" t="s">
        <v>98</v>
      </c>
      <c r="B93" s="2">
        <v>92</v>
      </c>
      <c r="C93" s="2">
        <v>0.005649718</v>
      </c>
      <c r="D93" s="2">
        <v>0.357682771</v>
      </c>
      <c r="E93" s="2">
        <v>0.00025206</v>
      </c>
      <c r="F93" s="5">
        <v>2.11e-6</v>
      </c>
      <c r="G93" s="2">
        <v>0</v>
      </c>
      <c r="H93" s="2">
        <v>0.007447172</v>
      </c>
      <c r="I93" s="2">
        <v>0</v>
      </c>
      <c r="J93" s="2">
        <v>0</v>
      </c>
    </row>
    <row r="94" spans="1:10">
      <c r="A94" s="2" t="s">
        <v>99</v>
      </c>
      <c r="B94" s="2">
        <v>93</v>
      </c>
      <c r="C94" s="2">
        <v>0.016949153</v>
      </c>
      <c r="D94" s="2">
        <v>0.623081742</v>
      </c>
      <c r="E94" s="2">
        <v>0.00157651</v>
      </c>
      <c r="F94" s="5">
        <v>8.25e-5</v>
      </c>
      <c r="G94" s="2">
        <v>0.000380349</v>
      </c>
      <c r="H94" s="2">
        <v>0.007485371</v>
      </c>
      <c r="I94" s="2">
        <v>0</v>
      </c>
      <c r="J94" s="2">
        <v>0</v>
      </c>
    </row>
    <row r="95" spans="1:10">
      <c r="A95" s="2" t="s">
        <v>100</v>
      </c>
      <c r="B95" s="2">
        <v>94</v>
      </c>
      <c r="C95" s="2">
        <v>0.011299435</v>
      </c>
      <c r="D95" s="2">
        <v>0.521715306</v>
      </c>
      <c r="E95" s="5">
        <v>5.7e-5</v>
      </c>
      <c r="F95" s="5">
        <v>1.08e-7</v>
      </c>
      <c r="G95" s="5">
        <v>7.97e-5</v>
      </c>
      <c r="H95" s="2">
        <v>0.00744022</v>
      </c>
      <c r="I95" s="2">
        <v>0</v>
      </c>
      <c r="J95" s="2">
        <v>0</v>
      </c>
    </row>
    <row r="96" spans="1:10">
      <c r="A96" s="2" t="s">
        <v>101</v>
      </c>
      <c r="B96" s="2">
        <v>95</v>
      </c>
      <c r="C96" s="2">
        <v>0.02259887</v>
      </c>
      <c r="D96" s="2">
        <v>0.678993257</v>
      </c>
      <c r="E96" s="2">
        <v>0.000391506</v>
      </c>
      <c r="F96" s="5">
        <v>5.09e-6</v>
      </c>
      <c r="G96" s="2">
        <v>0.002358074</v>
      </c>
      <c r="H96" s="2">
        <v>0.007467409</v>
      </c>
      <c r="I96" s="2">
        <v>0</v>
      </c>
      <c r="J96" s="2">
        <v>0</v>
      </c>
    </row>
    <row r="97" spans="1:10">
      <c r="A97" s="2" t="s">
        <v>102</v>
      </c>
      <c r="B97" s="2">
        <v>96</v>
      </c>
      <c r="C97" s="2">
        <v>0.005649718</v>
      </c>
      <c r="D97" s="2">
        <v>0.37302042</v>
      </c>
      <c r="E97" s="2">
        <v>0.000671549</v>
      </c>
      <c r="F97" s="5">
        <v>1.5e-5</v>
      </c>
      <c r="G97" s="2">
        <v>0</v>
      </c>
      <c r="H97" s="2">
        <v>0.007465548</v>
      </c>
      <c r="I97" s="2">
        <v>0</v>
      </c>
      <c r="J97" s="2">
        <v>0</v>
      </c>
    </row>
    <row r="98" spans="1:10">
      <c r="A98" s="2" t="s">
        <v>103</v>
      </c>
      <c r="B98" s="2">
        <v>97</v>
      </c>
      <c r="C98" s="2">
        <v>0.005649718</v>
      </c>
      <c r="D98" s="2">
        <v>0.359824573</v>
      </c>
      <c r="E98" s="5">
        <v>1.89e-5</v>
      </c>
      <c r="F98" s="5">
        <v>1.18e-8</v>
      </c>
      <c r="G98" s="2">
        <v>0</v>
      </c>
      <c r="H98" s="2">
        <v>0.007425446</v>
      </c>
      <c r="I98" s="2">
        <v>0</v>
      </c>
      <c r="J98" s="2">
        <v>0</v>
      </c>
    </row>
    <row r="99" spans="1:10">
      <c r="A99" s="2" t="s">
        <v>104</v>
      </c>
      <c r="B99" s="2">
        <v>98</v>
      </c>
      <c r="C99" s="2">
        <v>0.011299435</v>
      </c>
      <c r="D99" s="2">
        <v>0.455695782</v>
      </c>
      <c r="E99" s="5">
        <v>5.66e-5</v>
      </c>
      <c r="F99" s="5">
        <v>1.06e-7</v>
      </c>
      <c r="G99" s="5">
        <v>2.43e-5</v>
      </c>
      <c r="H99" s="2">
        <v>0.007428846</v>
      </c>
      <c r="I99" s="2">
        <v>0</v>
      </c>
      <c r="J99" s="2">
        <v>0</v>
      </c>
    </row>
    <row r="100" spans="1:10">
      <c r="A100" s="2" t="s">
        <v>105</v>
      </c>
      <c r="B100" s="2">
        <v>99</v>
      </c>
      <c r="C100" s="2">
        <v>0.011299435</v>
      </c>
      <c r="D100" s="2">
        <v>0.548099927</v>
      </c>
      <c r="E100" s="2">
        <v>0.001254786</v>
      </c>
      <c r="F100" s="5">
        <v>5.22e-5</v>
      </c>
      <c r="G100" s="2">
        <v>0.000315298</v>
      </c>
      <c r="H100" s="2">
        <v>0.007485207</v>
      </c>
      <c r="I100" s="2">
        <v>0</v>
      </c>
      <c r="J100" s="2">
        <v>0</v>
      </c>
    </row>
    <row r="101" spans="1:10">
      <c r="A101" s="2" t="s">
        <v>106</v>
      </c>
      <c r="B101" s="2">
        <v>100</v>
      </c>
      <c r="C101" s="2">
        <v>0.005649718</v>
      </c>
      <c r="D101" s="2">
        <v>0.232218286</v>
      </c>
      <c r="E101" s="5">
        <v>8.68e-6</v>
      </c>
      <c r="F101" s="5">
        <v>2.5e-9</v>
      </c>
      <c r="G101" s="2">
        <v>0</v>
      </c>
      <c r="H101" s="2">
        <v>0.007411214</v>
      </c>
      <c r="I101" s="2">
        <v>0</v>
      </c>
      <c r="J101" s="2">
        <v>0</v>
      </c>
    </row>
    <row r="102" spans="1:10">
      <c r="A102" s="2" t="s">
        <v>107</v>
      </c>
      <c r="B102" s="2">
        <v>101</v>
      </c>
      <c r="C102" s="2">
        <v>0.005649718</v>
      </c>
      <c r="D102" s="2">
        <v>0.381376689</v>
      </c>
      <c r="E102" s="2">
        <v>0.003307118</v>
      </c>
      <c r="F102" s="2">
        <v>0.000362869</v>
      </c>
      <c r="G102" s="2">
        <v>0</v>
      </c>
      <c r="H102" s="2">
        <v>0.007488312</v>
      </c>
      <c r="I102" s="2">
        <v>0</v>
      </c>
      <c r="J102" s="2">
        <v>0</v>
      </c>
    </row>
    <row r="103" spans="1:10">
      <c r="A103" s="2" t="s">
        <v>108</v>
      </c>
      <c r="B103" s="2">
        <v>102</v>
      </c>
      <c r="C103" s="2">
        <v>0.016949153</v>
      </c>
      <c r="D103" s="2">
        <v>0.628823189</v>
      </c>
      <c r="E103" s="2">
        <v>0.003485883</v>
      </c>
      <c r="F103" s="2">
        <v>0.000403159</v>
      </c>
      <c r="G103" s="2">
        <v>0.000201256</v>
      </c>
      <c r="H103" s="2">
        <v>0.007486008</v>
      </c>
      <c r="I103" s="2">
        <v>0.014765229</v>
      </c>
      <c r="J103" s="2">
        <v>0</v>
      </c>
    </row>
    <row r="104" spans="1:10">
      <c r="A104" s="2" t="s">
        <v>109</v>
      </c>
      <c r="B104" s="2">
        <v>103</v>
      </c>
      <c r="C104" s="2">
        <v>0.011299435</v>
      </c>
      <c r="D104" s="2">
        <v>0.548983068</v>
      </c>
      <c r="E104" s="2">
        <v>0.002062748</v>
      </c>
      <c r="F104" s="2">
        <v>0.00014117</v>
      </c>
      <c r="G104" s="5">
        <v>1.65e-5</v>
      </c>
      <c r="H104" s="2">
        <v>0.007480831</v>
      </c>
      <c r="I104" s="2">
        <v>0</v>
      </c>
      <c r="J104" s="2">
        <v>0</v>
      </c>
    </row>
    <row r="105" spans="1:10">
      <c r="A105" s="2" t="s">
        <v>110</v>
      </c>
      <c r="B105" s="2">
        <v>104</v>
      </c>
      <c r="C105" s="2">
        <v>0.005649718</v>
      </c>
      <c r="D105" s="2">
        <v>0.341276911</v>
      </c>
      <c r="E105" s="5">
        <v>5.05e-5</v>
      </c>
      <c r="F105" s="5">
        <v>8.47e-8</v>
      </c>
      <c r="G105" s="2">
        <v>0</v>
      </c>
      <c r="H105" s="2">
        <v>0.007434316</v>
      </c>
      <c r="I105" s="2">
        <v>0</v>
      </c>
      <c r="J105" s="2">
        <v>0</v>
      </c>
    </row>
    <row r="106" spans="1:10">
      <c r="A106" s="2" t="s">
        <v>111</v>
      </c>
      <c r="B106" s="2">
        <v>105</v>
      </c>
      <c r="C106" s="2">
        <v>0.005649718</v>
      </c>
      <c r="D106" s="2">
        <v>0.234010537</v>
      </c>
      <c r="E106" s="5">
        <v>2.39e-5</v>
      </c>
      <c r="F106" s="5">
        <v>1.9e-8</v>
      </c>
      <c r="G106" s="2">
        <v>0</v>
      </c>
      <c r="H106" s="2">
        <v>0.007418293</v>
      </c>
      <c r="I106" s="2">
        <v>0</v>
      </c>
      <c r="J106" s="2">
        <v>0</v>
      </c>
    </row>
    <row r="107" spans="1:10">
      <c r="A107" s="2" t="s">
        <v>112</v>
      </c>
      <c r="B107" s="2">
        <v>106</v>
      </c>
      <c r="C107" s="2">
        <v>0.011299435</v>
      </c>
      <c r="D107" s="2">
        <v>0.376933202</v>
      </c>
      <c r="E107" s="2">
        <v>0.00111903</v>
      </c>
      <c r="F107" s="5">
        <v>4.15e-5</v>
      </c>
      <c r="G107" s="2">
        <v>0.0113029</v>
      </c>
      <c r="H107" s="2">
        <v>0.007471052</v>
      </c>
      <c r="I107" s="2">
        <v>0</v>
      </c>
      <c r="J107" s="2">
        <v>0</v>
      </c>
    </row>
    <row r="108" spans="1:10">
      <c r="A108" s="2" t="s">
        <v>113</v>
      </c>
      <c r="B108" s="2">
        <v>107</v>
      </c>
      <c r="C108" s="2">
        <v>0.011299435</v>
      </c>
      <c r="D108" s="2">
        <v>0.539956312</v>
      </c>
      <c r="E108" s="2">
        <v>0.001044637</v>
      </c>
      <c r="F108" s="5">
        <v>3.62e-5</v>
      </c>
      <c r="G108" s="5">
        <v>2.59e-5</v>
      </c>
      <c r="H108" s="2">
        <v>0.007475477</v>
      </c>
      <c r="I108" s="2">
        <v>0</v>
      </c>
      <c r="J108" s="2">
        <v>1</v>
      </c>
    </row>
    <row r="109" spans="1:10">
      <c r="A109" s="2" t="s">
        <v>114</v>
      </c>
      <c r="B109" s="2">
        <v>108</v>
      </c>
      <c r="C109" s="2">
        <v>0.005649718</v>
      </c>
      <c r="D109" s="2">
        <v>0.280200698</v>
      </c>
      <c r="E109" s="5">
        <v>1.72e-6</v>
      </c>
      <c r="F109" s="5">
        <v>9.77e-11</v>
      </c>
      <c r="G109" s="2">
        <v>0</v>
      </c>
      <c r="H109" s="2">
        <v>0.007393344</v>
      </c>
      <c r="I109" s="2">
        <v>0</v>
      </c>
      <c r="J109" s="2">
        <v>0</v>
      </c>
    </row>
    <row r="110" spans="1:10">
      <c r="A110" s="2" t="s">
        <v>115</v>
      </c>
      <c r="B110" s="2">
        <v>109</v>
      </c>
      <c r="C110" s="2">
        <v>0.016949153</v>
      </c>
      <c r="D110" s="2">
        <v>0.614605611</v>
      </c>
      <c r="E110" s="2">
        <v>0.000347</v>
      </c>
      <c r="F110" s="5">
        <v>3.99e-6</v>
      </c>
      <c r="G110" s="2">
        <v>0.000897433</v>
      </c>
      <c r="H110" s="2">
        <v>0.007470294</v>
      </c>
      <c r="I110" s="2">
        <v>0.014765229</v>
      </c>
      <c r="J110" s="2">
        <v>1</v>
      </c>
    </row>
    <row r="111" spans="1:10">
      <c r="A111" s="2" t="s">
        <v>116</v>
      </c>
      <c r="B111" s="2">
        <v>110</v>
      </c>
      <c r="C111" s="2">
        <v>0.005649718</v>
      </c>
      <c r="D111" s="2">
        <v>0.374780153</v>
      </c>
      <c r="E111" s="2">
        <v>0.001008826</v>
      </c>
      <c r="F111" s="5">
        <v>3.38e-5</v>
      </c>
      <c r="G111" s="2">
        <v>0</v>
      </c>
      <c r="H111" s="2">
        <v>0.007466713</v>
      </c>
      <c r="I111" s="2">
        <v>0</v>
      </c>
      <c r="J111" s="2">
        <v>0</v>
      </c>
    </row>
    <row r="112" spans="1:10">
      <c r="A112" s="2" t="s">
        <v>117</v>
      </c>
      <c r="B112" s="2">
        <v>111</v>
      </c>
      <c r="C112" s="2">
        <v>0.005649718</v>
      </c>
      <c r="D112" s="2">
        <v>0.3758535</v>
      </c>
      <c r="E112" s="2">
        <v>0.000262818</v>
      </c>
      <c r="F112" s="5">
        <v>2.29e-6</v>
      </c>
      <c r="G112" s="2">
        <v>0</v>
      </c>
      <c r="H112" s="2">
        <v>0.007456114</v>
      </c>
      <c r="I112" s="2">
        <v>0</v>
      </c>
      <c r="J112" s="2">
        <v>0</v>
      </c>
    </row>
    <row r="113" spans="1:10">
      <c r="A113" s="2" t="s">
        <v>118</v>
      </c>
      <c r="B113" s="2">
        <v>112</v>
      </c>
      <c r="C113" s="2">
        <v>0.005649718</v>
      </c>
      <c r="D113" s="2">
        <v>0.379043642</v>
      </c>
      <c r="E113" s="2">
        <v>0.001922079</v>
      </c>
      <c r="F113" s="2">
        <v>0.000122572</v>
      </c>
      <c r="G113" s="2">
        <v>0</v>
      </c>
      <c r="H113" s="2">
        <v>0.007470847</v>
      </c>
      <c r="I113" s="2">
        <v>0</v>
      </c>
      <c r="J113" s="2">
        <v>0</v>
      </c>
    </row>
    <row r="114" spans="1:10">
      <c r="A114" s="2" t="s">
        <v>119</v>
      </c>
      <c r="B114" s="2">
        <v>113</v>
      </c>
      <c r="C114" s="2">
        <v>0.02259887</v>
      </c>
      <c r="D114" s="2">
        <v>0.270873758</v>
      </c>
      <c r="E114" s="5">
        <v>2.71e-5</v>
      </c>
      <c r="F114" s="5">
        <v>2.44e-8</v>
      </c>
      <c r="G114" s="2">
        <v>0.033895633</v>
      </c>
      <c r="H114" s="2">
        <v>0.007431438</v>
      </c>
      <c r="I114" s="2">
        <v>0</v>
      </c>
      <c r="J114" s="2">
        <v>0</v>
      </c>
    </row>
    <row r="115" spans="1:10">
      <c r="A115" s="2" t="s">
        <v>120</v>
      </c>
      <c r="B115" s="2">
        <v>114</v>
      </c>
      <c r="C115" s="2">
        <v>0.016949153</v>
      </c>
      <c r="D115" s="2">
        <v>0.633093187</v>
      </c>
      <c r="E115" s="2">
        <v>0.002227521</v>
      </c>
      <c r="F115" s="2">
        <v>0.000164625</v>
      </c>
      <c r="G115" s="2">
        <v>0.000253169</v>
      </c>
      <c r="H115" s="2">
        <v>0.007475313</v>
      </c>
      <c r="I115" s="2">
        <v>0</v>
      </c>
      <c r="J115" s="2">
        <v>0</v>
      </c>
    </row>
    <row r="116" spans="1:10">
      <c r="A116" s="2" t="s">
        <v>121</v>
      </c>
      <c r="B116" s="2">
        <v>115</v>
      </c>
      <c r="C116" s="2">
        <v>0.005649718</v>
      </c>
      <c r="D116" s="2">
        <v>0.374753387</v>
      </c>
      <c r="E116" s="2">
        <v>0.000759671</v>
      </c>
      <c r="F116" s="5">
        <v>1.91e-5</v>
      </c>
      <c r="G116" s="2">
        <v>0</v>
      </c>
      <c r="H116" s="2">
        <v>0.007468841</v>
      </c>
      <c r="I116" s="2">
        <v>0</v>
      </c>
      <c r="J116" s="2">
        <v>0</v>
      </c>
    </row>
    <row r="117" spans="1:10">
      <c r="A117" s="2" t="s">
        <v>122</v>
      </c>
      <c r="B117" s="2">
        <v>116</v>
      </c>
      <c r="C117" s="2">
        <v>0.005649718</v>
      </c>
      <c r="D117" s="2">
        <v>0.220105068</v>
      </c>
      <c r="E117" s="5">
        <v>2.16e-7</v>
      </c>
      <c r="F117" s="5">
        <v>1.55e-12</v>
      </c>
      <c r="G117" s="2">
        <v>0</v>
      </c>
      <c r="H117" s="2">
        <v>0.007359949</v>
      </c>
      <c r="I117" s="2">
        <v>0</v>
      </c>
      <c r="J117" s="2">
        <v>0</v>
      </c>
    </row>
    <row r="118" spans="1:10">
      <c r="A118" s="2" t="s">
        <v>123</v>
      </c>
      <c r="B118" s="2">
        <v>117</v>
      </c>
      <c r="C118" s="2">
        <v>0.011299435</v>
      </c>
      <c r="D118" s="2">
        <v>0.342118611</v>
      </c>
      <c r="E118" s="5">
        <v>1.01e-5</v>
      </c>
      <c r="F118" s="5">
        <v>3.39e-9</v>
      </c>
      <c r="G118" s="2">
        <v>0.0113029</v>
      </c>
      <c r="H118" s="2">
        <v>0.007411879</v>
      </c>
      <c r="I118" s="2">
        <v>0</v>
      </c>
      <c r="J118" s="2">
        <v>0</v>
      </c>
    </row>
    <row r="119" spans="1:10">
      <c r="A119" s="2" t="s">
        <v>124</v>
      </c>
      <c r="B119" s="2">
        <v>118</v>
      </c>
      <c r="C119" s="2">
        <v>0.011299435</v>
      </c>
      <c r="D119" s="2">
        <v>0.446022522</v>
      </c>
      <c r="E119" s="2">
        <v>0.000208449</v>
      </c>
      <c r="F119" s="5">
        <v>1.44e-6</v>
      </c>
      <c r="G119" s="2">
        <v>0.002184787</v>
      </c>
      <c r="H119" s="2">
        <v>0.007445829</v>
      </c>
      <c r="I119" s="2">
        <v>0</v>
      </c>
      <c r="J119" s="2">
        <v>0</v>
      </c>
    </row>
    <row r="120" spans="1:10">
      <c r="A120" s="2" t="s">
        <v>125</v>
      </c>
      <c r="B120" s="2">
        <v>119</v>
      </c>
      <c r="C120" s="2">
        <v>0.02259887</v>
      </c>
      <c r="D120" s="2">
        <v>0.605396341</v>
      </c>
      <c r="E120" s="2">
        <v>0.000617918</v>
      </c>
      <c r="F120" s="5">
        <v>1.27e-5</v>
      </c>
      <c r="G120" s="2">
        <v>0.011761897</v>
      </c>
      <c r="H120" s="2">
        <v>0.007471175</v>
      </c>
      <c r="I120" s="2">
        <v>0</v>
      </c>
      <c r="J120" s="2">
        <v>0</v>
      </c>
    </row>
    <row r="121" spans="1:10">
      <c r="A121" s="2" t="s">
        <v>126</v>
      </c>
      <c r="B121" s="2">
        <v>120</v>
      </c>
      <c r="C121" s="2">
        <v>0.005649718</v>
      </c>
      <c r="D121" s="2">
        <v>0.326757739</v>
      </c>
      <c r="E121" s="5">
        <v>8.14e-5</v>
      </c>
      <c r="F121" s="5">
        <v>2.2e-7</v>
      </c>
      <c r="G121" s="2">
        <v>0</v>
      </c>
      <c r="H121" s="2">
        <v>0.007448474</v>
      </c>
      <c r="I121" s="2">
        <v>0</v>
      </c>
      <c r="J121" s="2">
        <v>0</v>
      </c>
    </row>
    <row r="122" spans="1:10">
      <c r="A122" s="2" t="s">
        <v>127</v>
      </c>
      <c r="B122" s="2">
        <v>121</v>
      </c>
      <c r="C122" s="2">
        <v>0.005649718</v>
      </c>
      <c r="D122" s="2">
        <v>0.375955684</v>
      </c>
      <c r="E122" s="2">
        <v>0.000872709</v>
      </c>
      <c r="F122" s="5">
        <v>2.53e-5</v>
      </c>
      <c r="G122" s="2">
        <v>0</v>
      </c>
      <c r="H122" s="2">
        <v>0.00746565</v>
      </c>
      <c r="I122" s="2">
        <v>0</v>
      </c>
      <c r="J122" s="2">
        <v>0</v>
      </c>
    </row>
    <row r="123" spans="1:10">
      <c r="A123" s="2" t="s">
        <v>128</v>
      </c>
      <c r="B123" s="2">
        <v>122</v>
      </c>
      <c r="C123" s="2">
        <v>0.016949153</v>
      </c>
      <c r="D123" s="2">
        <v>0.160664076</v>
      </c>
      <c r="E123" s="5">
        <v>1.89e-8</v>
      </c>
      <c r="F123" s="5">
        <v>1.18e-14</v>
      </c>
      <c r="G123" s="2">
        <v>0.022601444</v>
      </c>
      <c r="H123" s="2">
        <v>0.007315705</v>
      </c>
      <c r="I123" s="2">
        <v>0</v>
      </c>
      <c r="J123" s="2">
        <v>0</v>
      </c>
    </row>
    <row r="124" spans="1:10">
      <c r="A124" s="2" t="s">
        <v>129</v>
      </c>
      <c r="B124" s="2">
        <v>123</v>
      </c>
      <c r="C124" s="2">
        <v>0.011299435</v>
      </c>
      <c r="D124" s="2">
        <v>0.511191518</v>
      </c>
      <c r="E124" s="5">
        <v>5.33e-5</v>
      </c>
      <c r="F124" s="5">
        <v>9.42e-8</v>
      </c>
      <c r="G124" s="5">
        <v>5.51e-5</v>
      </c>
      <c r="H124" s="2">
        <v>0.007433059</v>
      </c>
      <c r="I124" s="2">
        <v>0</v>
      </c>
      <c r="J124" s="2">
        <v>0</v>
      </c>
    </row>
    <row r="125" spans="1:10">
      <c r="A125" s="2" t="s">
        <v>130</v>
      </c>
      <c r="B125" s="2">
        <v>124</v>
      </c>
      <c r="C125" s="2">
        <v>0.02259887</v>
      </c>
      <c r="D125" s="2">
        <v>0.681234971</v>
      </c>
      <c r="E125" s="2">
        <v>0.000912906</v>
      </c>
      <c r="F125" s="5">
        <v>2.77e-5</v>
      </c>
      <c r="G125" s="2">
        <v>0.000257892</v>
      </c>
      <c r="H125" s="2">
        <v>0.007466938</v>
      </c>
      <c r="I125" s="2">
        <v>0</v>
      </c>
      <c r="J125" s="2">
        <v>0</v>
      </c>
    </row>
    <row r="126" spans="1:10">
      <c r="A126" s="2" t="s">
        <v>131</v>
      </c>
      <c r="B126" s="2">
        <v>125</v>
      </c>
      <c r="C126" s="2">
        <v>0.005649718</v>
      </c>
      <c r="D126" s="2">
        <v>0.374447361</v>
      </c>
      <c r="E126" s="2">
        <v>0.000556208</v>
      </c>
      <c r="F126" s="5">
        <v>1.03e-5</v>
      </c>
      <c r="G126" s="2">
        <v>0</v>
      </c>
      <c r="H126" s="2">
        <v>0.007470192</v>
      </c>
      <c r="I126" s="2">
        <v>0</v>
      </c>
      <c r="J126" s="2">
        <v>0</v>
      </c>
    </row>
    <row r="127" spans="1:10">
      <c r="A127" s="2" t="s">
        <v>132</v>
      </c>
      <c r="B127" s="2">
        <v>126</v>
      </c>
      <c r="C127" s="2">
        <v>0.062146893</v>
      </c>
      <c r="D127" s="2">
        <v>0.876455786</v>
      </c>
      <c r="E127" s="2">
        <v>0.013444331</v>
      </c>
      <c r="F127" s="2">
        <v>0.005996928</v>
      </c>
      <c r="G127" s="2">
        <v>0.003553149</v>
      </c>
      <c r="H127" s="2">
        <v>0.007516454</v>
      </c>
      <c r="I127" s="2">
        <v>0.023624367</v>
      </c>
      <c r="J127" s="2">
        <v>0</v>
      </c>
    </row>
    <row r="128" spans="1:10">
      <c r="A128" s="2" t="s">
        <v>133</v>
      </c>
      <c r="B128" s="2">
        <v>127</v>
      </c>
      <c r="C128" s="2">
        <v>0.02259887</v>
      </c>
      <c r="D128" s="2">
        <v>0.714199261</v>
      </c>
      <c r="E128" s="2">
        <v>0.008467293</v>
      </c>
      <c r="F128" s="2">
        <v>0.002378701</v>
      </c>
      <c r="G128" s="5">
        <v>5.17e-6</v>
      </c>
      <c r="H128" s="2">
        <v>0.00748788</v>
      </c>
      <c r="I128" s="2">
        <v>0.009843486</v>
      </c>
      <c r="J128" s="2">
        <v>0</v>
      </c>
    </row>
    <row r="129" spans="1:10">
      <c r="A129" s="2" t="s">
        <v>134</v>
      </c>
      <c r="B129" s="2">
        <v>128</v>
      </c>
      <c r="C129" s="2">
        <v>0.02259887</v>
      </c>
      <c r="D129" s="2">
        <v>0.646681359</v>
      </c>
      <c r="E129" s="2">
        <v>0.003501238</v>
      </c>
      <c r="F129" s="2">
        <v>0.000406718</v>
      </c>
      <c r="G129" s="2">
        <v>0.010006035</v>
      </c>
      <c r="H129" s="2">
        <v>0.007493416</v>
      </c>
      <c r="I129" s="2">
        <v>0</v>
      </c>
      <c r="J129" s="2">
        <v>0</v>
      </c>
    </row>
    <row r="130" spans="1:10">
      <c r="A130" s="2" t="s">
        <v>135</v>
      </c>
      <c r="B130" s="2">
        <v>129</v>
      </c>
      <c r="C130" s="2">
        <v>0.011299435</v>
      </c>
      <c r="D130" s="2">
        <v>0.476485803</v>
      </c>
      <c r="E130" s="5">
        <v>8.38e-5</v>
      </c>
      <c r="F130" s="5">
        <v>2.33e-7</v>
      </c>
      <c r="G130" s="2">
        <v>0.000107757</v>
      </c>
      <c r="H130" s="2">
        <v>0.007444996</v>
      </c>
      <c r="I130" s="2">
        <v>0</v>
      </c>
      <c r="J130" s="2">
        <v>0</v>
      </c>
    </row>
    <row r="131" spans="1:10">
      <c r="A131" s="2" t="s">
        <v>136</v>
      </c>
      <c r="B131" s="2">
        <v>130</v>
      </c>
      <c r="C131" s="2">
        <v>0.02259887</v>
      </c>
      <c r="D131" s="2">
        <v>0.674074192</v>
      </c>
      <c r="E131" s="2">
        <v>0.00293794</v>
      </c>
      <c r="F131" s="2">
        <v>0.000286376</v>
      </c>
      <c r="G131" s="2">
        <v>0.003620956</v>
      </c>
      <c r="H131" s="2">
        <v>0.007489278</v>
      </c>
      <c r="I131" s="2">
        <v>0.029530458</v>
      </c>
      <c r="J131" s="2">
        <v>0</v>
      </c>
    </row>
    <row r="132" spans="1:10">
      <c r="A132" s="2" t="s">
        <v>137</v>
      </c>
      <c r="B132" s="2">
        <v>131</v>
      </c>
      <c r="C132" s="2">
        <v>0.028248588</v>
      </c>
      <c r="D132" s="2">
        <v>0.680429065</v>
      </c>
      <c r="E132" s="2">
        <v>0.000418784</v>
      </c>
      <c r="F132" s="5">
        <v>5.82e-6</v>
      </c>
      <c r="G132" s="2">
        <v>0.002352507</v>
      </c>
      <c r="H132" s="2">
        <v>0.007469107</v>
      </c>
      <c r="I132" s="2">
        <v>0.039373944</v>
      </c>
      <c r="J132" s="2">
        <v>0</v>
      </c>
    </row>
    <row r="133" spans="1:10">
      <c r="A133" s="2" t="s">
        <v>138</v>
      </c>
      <c r="B133" s="2">
        <v>132</v>
      </c>
      <c r="C133" s="2">
        <v>0.033898305</v>
      </c>
      <c r="D133" s="2">
        <v>0.725909942</v>
      </c>
      <c r="E133" s="2">
        <v>0.000420251</v>
      </c>
      <c r="F133" s="5">
        <v>5.86e-6</v>
      </c>
      <c r="G133" s="2">
        <v>0.006022344</v>
      </c>
      <c r="H133" s="2">
        <v>0.007470171</v>
      </c>
      <c r="I133" s="2">
        <v>0.03715916</v>
      </c>
      <c r="J133" s="2">
        <v>0</v>
      </c>
    </row>
    <row r="134" spans="1:10">
      <c r="A134" s="2" t="s">
        <v>139</v>
      </c>
      <c r="B134" s="2">
        <v>133</v>
      </c>
      <c r="C134" s="2">
        <v>0.011299435</v>
      </c>
      <c r="D134" s="2">
        <v>0.514607393</v>
      </c>
      <c r="E134" s="2">
        <v>0.001726781</v>
      </c>
      <c r="F134" s="5">
        <v>9.89e-5</v>
      </c>
      <c r="G134" s="2">
        <v>0.000551031</v>
      </c>
      <c r="H134" s="2">
        <v>0.007486255</v>
      </c>
      <c r="I134" s="2">
        <v>0</v>
      </c>
      <c r="J134" s="2">
        <v>0</v>
      </c>
    </row>
    <row r="135" spans="1:10">
      <c r="A135" s="2" t="s">
        <v>140</v>
      </c>
      <c r="B135" s="2">
        <v>134</v>
      </c>
      <c r="C135" s="2">
        <v>0.028248588</v>
      </c>
      <c r="D135" s="2">
        <v>0.728020011</v>
      </c>
      <c r="E135" s="2">
        <v>0.002574093</v>
      </c>
      <c r="F135" s="2">
        <v>0.000219836</v>
      </c>
      <c r="G135" s="2">
        <v>0.003782628</v>
      </c>
      <c r="H135" s="2">
        <v>0.00749006</v>
      </c>
      <c r="I135" s="2">
        <v>0.029530458</v>
      </c>
      <c r="J135" s="2">
        <v>0</v>
      </c>
    </row>
    <row r="136" spans="1:10">
      <c r="A136" s="2" t="s">
        <v>141</v>
      </c>
      <c r="B136" s="2">
        <v>135</v>
      </c>
      <c r="C136" s="2">
        <v>0.005649718</v>
      </c>
      <c r="D136" s="2">
        <v>0.380693784</v>
      </c>
      <c r="E136" s="2">
        <v>0.001598367</v>
      </c>
      <c r="F136" s="5">
        <v>8.48e-5</v>
      </c>
      <c r="G136" s="2">
        <v>0</v>
      </c>
      <c r="H136" s="2">
        <v>0.007488065</v>
      </c>
      <c r="I136" s="2">
        <v>0</v>
      </c>
      <c r="J136" s="2">
        <v>0</v>
      </c>
    </row>
    <row r="137" spans="1:10">
      <c r="A137" s="2" t="s">
        <v>142</v>
      </c>
      <c r="B137" s="2">
        <v>136</v>
      </c>
      <c r="C137" s="2">
        <v>0.011299435</v>
      </c>
      <c r="D137" s="2">
        <v>0.540203496</v>
      </c>
      <c r="E137" s="2">
        <v>0.000531714</v>
      </c>
      <c r="F137" s="5">
        <v>9.38e-6</v>
      </c>
      <c r="G137" s="2">
        <v>0.000156357</v>
      </c>
      <c r="H137" s="2">
        <v>0.007468309</v>
      </c>
      <c r="I137" s="2">
        <v>0</v>
      </c>
      <c r="J137" s="2">
        <v>0</v>
      </c>
    </row>
    <row r="138" spans="1:10">
      <c r="A138" s="2" t="s">
        <v>143</v>
      </c>
      <c r="B138" s="2">
        <v>137</v>
      </c>
      <c r="C138" s="2">
        <v>0.406779661</v>
      </c>
      <c r="D138" s="2">
        <v>0.984908159</v>
      </c>
      <c r="E138" s="2">
        <v>0.030907662</v>
      </c>
      <c r="F138" s="2">
        <v>0.031694587</v>
      </c>
      <c r="G138" s="2">
        <v>0.300745387</v>
      </c>
      <c r="H138" s="2">
        <v>0.007528037</v>
      </c>
      <c r="I138" s="2">
        <v>0.058939235</v>
      </c>
      <c r="J138" s="2">
        <v>0</v>
      </c>
    </row>
    <row r="139" spans="1:10">
      <c r="A139" s="2" t="s">
        <v>144</v>
      </c>
      <c r="B139" s="2">
        <v>138</v>
      </c>
      <c r="C139" s="2">
        <v>0.028248588</v>
      </c>
      <c r="D139" s="2">
        <v>0.736987419</v>
      </c>
      <c r="E139" s="2">
        <v>0.001343153</v>
      </c>
      <c r="F139" s="5">
        <v>5.99e-5</v>
      </c>
      <c r="G139" s="2">
        <v>0.000344411</v>
      </c>
      <c r="H139" s="2">
        <v>0.007476277</v>
      </c>
      <c r="I139" s="2">
        <v>0.022147844</v>
      </c>
      <c r="J139" s="2">
        <v>0</v>
      </c>
    </row>
    <row r="140" spans="1:10">
      <c r="A140" s="2" t="s">
        <v>145</v>
      </c>
      <c r="B140" s="2">
        <v>139</v>
      </c>
      <c r="C140" s="2">
        <v>0.005649718</v>
      </c>
      <c r="D140" s="2">
        <v>0.358969872</v>
      </c>
      <c r="E140" s="5">
        <v>8.27e-5</v>
      </c>
      <c r="F140" s="5">
        <v>2.27e-7</v>
      </c>
      <c r="G140" s="2">
        <v>0</v>
      </c>
      <c r="H140" s="2">
        <v>0.0074428</v>
      </c>
      <c r="I140" s="2">
        <v>0</v>
      </c>
      <c r="J140" s="2">
        <v>0</v>
      </c>
    </row>
    <row r="141" spans="1:10">
      <c r="A141" s="2" t="s">
        <v>146</v>
      </c>
      <c r="B141" s="2">
        <v>140</v>
      </c>
      <c r="C141" s="2">
        <v>0.322033898</v>
      </c>
      <c r="D141" s="2">
        <v>0.9798219</v>
      </c>
      <c r="E141" s="2">
        <v>0.044735554</v>
      </c>
      <c r="F141" s="2">
        <v>0.066398182</v>
      </c>
      <c r="G141" s="2">
        <v>0.197198695</v>
      </c>
      <c r="H141" s="2">
        <v>0.00753278</v>
      </c>
      <c r="I141" s="2">
        <v>0.286695994</v>
      </c>
      <c r="J141" s="2">
        <v>0</v>
      </c>
    </row>
    <row r="142" spans="1:10">
      <c r="A142" s="2" t="s">
        <v>147</v>
      </c>
      <c r="B142" s="2">
        <v>141</v>
      </c>
      <c r="C142" s="2">
        <v>0.02259887</v>
      </c>
      <c r="D142" s="2">
        <v>0.54321988</v>
      </c>
      <c r="E142" s="2">
        <v>0.001225733</v>
      </c>
      <c r="F142" s="5">
        <v>4.98e-5</v>
      </c>
      <c r="G142" s="2">
        <v>0.033921042</v>
      </c>
      <c r="H142" s="2">
        <v>0.007482618</v>
      </c>
      <c r="I142" s="2">
        <v>0</v>
      </c>
      <c r="J142" s="2">
        <v>1</v>
      </c>
    </row>
    <row r="143" spans="1:10">
      <c r="A143" s="2" t="s">
        <v>148</v>
      </c>
      <c r="B143" s="2">
        <v>142</v>
      </c>
      <c r="C143" s="2">
        <v>0.005649718</v>
      </c>
      <c r="D143" s="2">
        <v>0.288917383</v>
      </c>
      <c r="E143" s="5">
        <v>2.62e-5</v>
      </c>
      <c r="F143" s="5">
        <v>2.28e-8</v>
      </c>
      <c r="G143" s="2">
        <v>0</v>
      </c>
      <c r="H143" s="2">
        <v>0.007429696</v>
      </c>
      <c r="I143" s="2">
        <v>0</v>
      </c>
      <c r="J143" s="2">
        <v>0</v>
      </c>
    </row>
    <row r="144" spans="1:10">
      <c r="A144" s="2" t="s">
        <v>149</v>
      </c>
      <c r="B144" s="2">
        <v>143</v>
      </c>
      <c r="C144" s="2">
        <v>0.050847458</v>
      </c>
      <c r="D144" s="2">
        <v>0.831585889</v>
      </c>
      <c r="E144" s="2">
        <v>0.003140627</v>
      </c>
      <c r="F144" s="2">
        <v>0.000327253</v>
      </c>
      <c r="G144" s="2">
        <v>0.009314232</v>
      </c>
      <c r="H144" s="2">
        <v>0.007498384</v>
      </c>
      <c r="I144" s="2">
        <v>0.021181073</v>
      </c>
      <c r="J144" s="2">
        <v>0</v>
      </c>
    </row>
    <row r="145" spans="1:10">
      <c r="A145" s="2" t="s">
        <v>150</v>
      </c>
      <c r="B145" s="2">
        <v>144</v>
      </c>
      <c r="C145" s="2">
        <v>0.084745763</v>
      </c>
      <c r="D145" s="2">
        <v>0.891633551</v>
      </c>
      <c r="E145" s="2">
        <v>0.022131348</v>
      </c>
      <c r="F145" s="2">
        <v>0.016250493</v>
      </c>
      <c r="G145" s="2">
        <v>0.029179368</v>
      </c>
      <c r="H145" s="2">
        <v>0.00751049</v>
      </c>
      <c r="I145" s="2">
        <v>0.040077051</v>
      </c>
      <c r="J145" s="2">
        <v>0</v>
      </c>
    </row>
    <row r="146" spans="1:10">
      <c r="A146" s="2" t="s">
        <v>151</v>
      </c>
      <c r="B146" s="2">
        <v>145</v>
      </c>
      <c r="C146" s="2">
        <v>0.005649718</v>
      </c>
      <c r="D146" s="2">
        <v>0.327980361</v>
      </c>
      <c r="E146" s="5">
        <v>3.51e-5</v>
      </c>
      <c r="F146" s="5">
        <v>4.08e-8</v>
      </c>
      <c r="G146" s="2">
        <v>0</v>
      </c>
      <c r="H146" s="2">
        <v>0.007426053</v>
      </c>
      <c r="I146" s="2">
        <v>0</v>
      </c>
      <c r="J146" s="2">
        <v>0</v>
      </c>
    </row>
    <row r="147" spans="1:10">
      <c r="A147" s="2" t="s">
        <v>152</v>
      </c>
      <c r="B147" s="2">
        <v>146</v>
      </c>
      <c r="C147" s="2">
        <v>0.011299435</v>
      </c>
      <c r="D147" s="2">
        <v>0.54686587</v>
      </c>
      <c r="E147" s="2">
        <v>0.000896518</v>
      </c>
      <c r="F147" s="5">
        <v>2.67e-5</v>
      </c>
      <c r="G147" s="5">
        <v>1.3e-5</v>
      </c>
      <c r="H147" s="2">
        <v>0.007475006</v>
      </c>
      <c r="I147" s="2">
        <v>0</v>
      </c>
      <c r="J147" s="2">
        <v>0</v>
      </c>
    </row>
    <row r="148" spans="1:10">
      <c r="A148" s="2" t="s">
        <v>153</v>
      </c>
      <c r="B148" s="2">
        <v>147</v>
      </c>
      <c r="C148" s="2">
        <v>0.005649718</v>
      </c>
      <c r="D148" s="2">
        <v>0.377067426</v>
      </c>
      <c r="E148" s="2">
        <v>0.000174154</v>
      </c>
      <c r="F148" s="5">
        <v>1.01e-6</v>
      </c>
      <c r="G148" s="2">
        <v>0</v>
      </c>
      <c r="H148" s="2">
        <v>0.007460052</v>
      </c>
      <c r="I148" s="2">
        <v>0</v>
      </c>
      <c r="J148" s="2">
        <v>0</v>
      </c>
    </row>
    <row r="149" spans="1:10">
      <c r="A149" s="2" t="s">
        <v>154</v>
      </c>
      <c r="B149" s="2">
        <v>148</v>
      </c>
      <c r="C149" s="2">
        <v>0.005649718</v>
      </c>
      <c r="D149" s="2">
        <v>0.377882455</v>
      </c>
      <c r="E149" s="2">
        <v>0.001149487</v>
      </c>
      <c r="F149" s="5">
        <v>4.38e-5</v>
      </c>
      <c r="G149" s="2">
        <v>0</v>
      </c>
      <c r="H149" s="2">
        <v>0.007472834</v>
      </c>
      <c r="I149" s="2">
        <v>0</v>
      </c>
      <c r="J149" s="2">
        <v>0</v>
      </c>
    </row>
    <row r="150" spans="1:10">
      <c r="A150" s="2" t="s">
        <v>155</v>
      </c>
      <c r="B150" s="2">
        <v>149</v>
      </c>
      <c r="C150" s="2">
        <v>0.011299435</v>
      </c>
      <c r="D150" s="2">
        <v>0.539023822</v>
      </c>
      <c r="E150" s="2">
        <v>0.001270931</v>
      </c>
      <c r="F150" s="5">
        <v>5.36e-5</v>
      </c>
      <c r="G150" s="5">
        <v>3.43e-5</v>
      </c>
      <c r="H150" s="2">
        <v>0.007478964</v>
      </c>
      <c r="I150" s="2">
        <v>0</v>
      </c>
      <c r="J150" s="2">
        <v>0</v>
      </c>
    </row>
    <row r="151" spans="1:10">
      <c r="A151" s="2" t="s">
        <v>156</v>
      </c>
      <c r="B151" s="2">
        <v>150</v>
      </c>
      <c r="C151" s="2">
        <v>0.028248588</v>
      </c>
      <c r="D151" s="2">
        <v>0.590322221</v>
      </c>
      <c r="E151" s="2">
        <v>0.000766911</v>
      </c>
      <c r="F151" s="5">
        <v>1.95e-5</v>
      </c>
      <c r="G151" s="2">
        <v>0.02299182</v>
      </c>
      <c r="H151" s="2">
        <v>0.007475928</v>
      </c>
      <c r="I151" s="2">
        <v>0</v>
      </c>
      <c r="J151" s="2">
        <v>0</v>
      </c>
    </row>
    <row r="152" spans="1:10">
      <c r="A152" s="2" t="s">
        <v>157</v>
      </c>
      <c r="B152" s="2">
        <v>151</v>
      </c>
      <c r="C152" s="2">
        <v>0.016949153</v>
      </c>
      <c r="D152" s="2">
        <v>0.615644216</v>
      </c>
      <c r="E152" s="2">
        <v>0.000305569</v>
      </c>
      <c r="F152" s="5">
        <v>3.1e-6</v>
      </c>
      <c r="G152" s="2">
        <v>0.000421009</v>
      </c>
      <c r="H152" s="2">
        <v>0.007465773</v>
      </c>
      <c r="I152" s="2">
        <v>0</v>
      </c>
      <c r="J152" s="2">
        <v>0</v>
      </c>
    </row>
    <row r="153" spans="1:10">
      <c r="A153" s="2" t="s">
        <v>158</v>
      </c>
      <c r="B153" s="2">
        <v>152</v>
      </c>
      <c r="C153" s="2">
        <v>0.231638418</v>
      </c>
      <c r="D153" s="2">
        <v>0.9670212</v>
      </c>
      <c r="E153" s="2">
        <v>0.055060942</v>
      </c>
      <c r="F153" s="2">
        <v>0.100586041</v>
      </c>
      <c r="G153" s="2">
        <v>0.106792369</v>
      </c>
      <c r="H153" s="2">
        <v>0.00752654</v>
      </c>
      <c r="I153" s="2">
        <v>0.145979571</v>
      </c>
      <c r="J153" s="2">
        <v>1</v>
      </c>
    </row>
    <row r="154" spans="1:10">
      <c r="A154" s="2" t="s">
        <v>159</v>
      </c>
      <c r="B154" s="2">
        <v>153</v>
      </c>
      <c r="C154" s="2">
        <v>0.02259887</v>
      </c>
      <c r="D154" s="2">
        <v>0.643562971</v>
      </c>
      <c r="E154" s="2">
        <v>0.001502143</v>
      </c>
      <c r="F154" s="5">
        <v>7.49e-5</v>
      </c>
      <c r="G154" s="2">
        <v>0.000926951</v>
      </c>
      <c r="H154" s="2">
        <v>0.007482762</v>
      </c>
      <c r="I154" s="2">
        <v>0.039373944</v>
      </c>
      <c r="J154" s="2">
        <v>1</v>
      </c>
    </row>
    <row r="155" spans="1:10">
      <c r="A155" s="2" t="s">
        <v>160</v>
      </c>
      <c r="B155" s="2">
        <v>154</v>
      </c>
      <c r="C155" s="2">
        <v>0.011299435</v>
      </c>
      <c r="D155" s="2">
        <v>0.508499309</v>
      </c>
      <c r="E155" s="2">
        <v>0.001209686</v>
      </c>
      <c r="F155" s="5">
        <v>4.86e-5</v>
      </c>
      <c r="G155" s="2">
        <v>0</v>
      </c>
      <c r="H155" s="2">
        <v>0.007473674</v>
      </c>
      <c r="I155" s="2">
        <v>0.029530458</v>
      </c>
      <c r="J155" s="2">
        <v>1</v>
      </c>
    </row>
    <row r="156" spans="1:10">
      <c r="A156" s="2" t="s">
        <v>161</v>
      </c>
      <c r="B156" s="2">
        <v>155</v>
      </c>
      <c r="C156" s="2">
        <v>0.09039548</v>
      </c>
      <c r="D156" s="2">
        <v>0.905717065</v>
      </c>
      <c r="E156" s="2">
        <v>0.022165885</v>
      </c>
      <c r="F156" s="2">
        <v>0.016301251</v>
      </c>
      <c r="G156" s="2">
        <v>0.039900582</v>
      </c>
      <c r="H156" s="2">
        <v>0.007509911</v>
      </c>
      <c r="I156" s="2">
        <v>0.03543655</v>
      </c>
      <c r="J156" s="2">
        <v>1</v>
      </c>
    </row>
    <row r="157" spans="1:10">
      <c r="A157" s="2" t="s">
        <v>162</v>
      </c>
      <c r="B157" s="2">
        <v>156</v>
      </c>
      <c r="C157" s="2">
        <v>0.039548023</v>
      </c>
      <c r="D157" s="2">
        <v>0.780373823</v>
      </c>
      <c r="E157" s="2">
        <v>0.001377</v>
      </c>
      <c r="F157" s="5">
        <v>6.29e-5</v>
      </c>
      <c r="G157" s="2">
        <v>0.007257549</v>
      </c>
      <c r="H157" s="2">
        <v>0.007492325</v>
      </c>
      <c r="I157" s="2">
        <v>0.014765229</v>
      </c>
      <c r="J157" s="2">
        <v>1</v>
      </c>
    </row>
    <row r="158" spans="1:10">
      <c r="A158" s="2" t="s">
        <v>163</v>
      </c>
      <c r="B158" s="2">
        <v>157</v>
      </c>
      <c r="C158" s="2">
        <v>0.13559322</v>
      </c>
      <c r="D158" s="2">
        <v>0.930752918</v>
      </c>
      <c r="E158" s="2">
        <v>0.0180152</v>
      </c>
      <c r="F158" s="2">
        <v>0.010767839</v>
      </c>
      <c r="G158" s="2">
        <v>0.067839123</v>
      </c>
      <c r="H158" s="2">
        <v>0.007523881</v>
      </c>
      <c r="I158" s="2">
        <v>0.050125354</v>
      </c>
      <c r="J158" s="2">
        <v>1</v>
      </c>
    </row>
    <row r="159" spans="1:10">
      <c r="A159" s="2" t="s">
        <v>164</v>
      </c>
      <c r="B159" s="2">
        <v>158</v>
      </c>
      <c r="C159" s="2">
        <v>0.02259887</v>
      </c>
      <c r="D159" s="2">
        <v>0.576699775</v>
      </c>
      <c r="E159" s="2">
        <v>0.000115282</v>
      </c>
      <c r="F159" s="5">
        <v>4.41e-7</v>
      </c>
      <c r="G159" s="2">
        <v>0.01180633</v>
      </c>
      <c r="H159" s="2">
        <v>0.007453994</v>
      </c>
      <c r="I159" s="2">
        <v>0</v>
      </c>
      <c r="J159" s="2">
        <v>1</v>
      </c>
    </row>
    <row r="160" spans="1:10">
      <c r="A160" s="2" t="s">
        <v>165</v>
      </c>
      <c r="B160" s="2">
        <v>159</v>
      </c>
      <c r="C160" s="2">
        <v>0.005649718</v>
      </c>
      <c r="D160" s="2">
        <v>0.717430579</v>
      </c>
      <c r="E160" s="5">
        <v>1.12e-17</v>
      </c>
      <c r="F160" s="5">
        <v>2.53e-19</v>
      </c>
      <c r="G160" s="2">
        <v>0</v>
      </c>
      <c r="H160" s="2">
        <v>0.000366838</v>
      </c>
      <c r="I160" s="2">
        <v>0</v>
      </c>
      <c r="J160" s="2">
        <v>0</v>
      </c>
    </row>
    <row r="161" spans="1:10">
      <c r="A161" s="2" t="s">
        <v>166</v>
      </c>
      <c r="B161" s="2">
        <v>160</v>
      </c>
      <c r="C161" s="2">
        <v>0.118644068</v>
      </c>
      <c r="D161" s="2">
        <v>0.920178698</v>
      </c>
      <c r="E161" s="2">
        <v>0.010345653</v>
      </c>
      <c r="F161" s="2">
        <v>0.003551127</v>
      </c>
      <c r="G161" s="2">
        <v>0.073244476</v>
      </c>
      <c r="H161" s="2">
        <v>0.007510759</v>
      </c>
      <c r="I161" s="2">
        <v>0.022942895</v>
      </c>
      <c r="J161" s="2">
        <v>1</v>
      </c>
    </row>
    <row r="162" spans="1:10">
      <c r="A162" s="2" t="s">
        <v>167</v>
      </c>
      <c r="B162" s="2">
        <v>161</v>
      </c>
      <c r="C162" s="2">
        <v>0.079096045</v>
      </c>
      <c r="D162" s="2">
        <v>0.858054437</v>
      </c>
      <c r="E162" s="2">
        <v>0.003866078</v>
      </c>
      <c r="F162" s="2">
        <v>0.000495897</v>
      </c>
      <c r="G162" s="2">
        <v>0.051126204</v>
      </c>
      <c r="H162" s="2">
        <v>0.00749591</v>
      </c>
      <c r="I162" s="2">
        <v>0.004543147</v>
      </c>
      <c r="J162" s="2">
        <v>1</v>
      </c>
    </row>
    <row r="163" spans="1:10">
      <c r="A163" s="2" t="s">
        <v>168</v>
      </c>
      <c r="B163" s="2">
        <v>162</v>
      </c>
      <c r="C163" s="2">
        <v>0.09039548</v>
      </c>
      <c r="D163" s="2">
        <v>0.897989329</v>
      </c>
      <c r="E163" s="2">
        <v>0.019790499</v>
      </c>
      <c r="F163" s="2">
        <v>0.012994639</v>
      </c>
      <c r="G163" s="2">
        <v>0.037133663</v>
      </c>
      <c r="H163" s="2">
        <v>0.007509766</v>
      </c>
      <c r="I163" s="2">
        <v>0.022147844</v>
      </c>
      <c r="J163" s="2">
        <v>1</v>
      </c>
    </row>
    <row r="164" spans="1:10">
      <c r="A164" s="2" t="s">
        <v>169</v>
      </c>
      <c r="B164" s="2">
        <v>163</v>
      </c>
      <c r="C164" s="2">
        <v>0.039548023</v>
      </c>
      <c r="D164" s="2">
        <v>0.816154569</v>
      </c>
      <c r="E164" s="2">
        <v>0.01144479</v>
      </c>
      <c r="F164" s="2">
        <v>0.004345766</v>
      </c>
      <c r="G164" s="2">
        <v>0.000412571</v>
      </c>
      <c r="H164" s="2">
        <v>0.00750654</v>
      </c>
      <c r="I164" s="2">
        <v>0.029530458</v>
      </c>
      <c r="J164" s="2">
        <v>1</v>
      </c>
    </row>
    <row r="165" spans="1:10">
      <c r="A165" s="2" t="s">
        <v>170</v>
      </c>
      <c r="B165" s="2">
        <v>164</v>
      </c>
      <c r="C165" s="2">
        <v>0.028248588</v>
      </c>
      <c r="D165" s="2">
        <v>0.620133382</v>
      </c>
      <c r="E165" s="2">
        <v>0.001338579</v>
      </c>
      <c r="F165" s="5">
        <v>5.94e-5</v>
      </c>
      <c r="G165" s="2">
        <v>0.023071584</v>
      </c>
      <c r="H165" s="2">
        <v>0.007483789</v>
      </c>
      <c r="I165" s="2">
        <v>0.007382615</v>
      </c>
      <c r="J165" s="2">
        <v>0</v>
      </c>
    </row>
    <row r="166" spans="1:10">
      <c r="A166" s="2" t="s">
        <v>171</v>
      </c>
      <c r="B166" s="2">
        <v>165</v>
      </c>
      <c r="C166" s="2">
        <v>0.050847458</v>
      </c>
      <c r="D166" s="2">
        <v>0.82310831</v>
      </c>
      <c r="E166" s="2">
        <v>0.008862788</v>
      </c>
      <c r="F166" s="2">
        <v>0.002606101</v>
      </c>
      <c r="G166" s="2">
        <v>0.019332371</v>
      </c>
      <c r="H166" s="2">
        <v>0.007510407</v>
      </c>
      <c r="I166" s="2">
        <v>0.029530458</v>
      </c>
      <c r="J166" s="2">
        <v>0</v>
      </c>
    </row>
    <row r="167" spans="1:10">
      <c r="A167" s="2" t="s">
        <v>172</v>
      </c>
      <c r="B167" s="2">
        <v>166</v>
      </c>
      <c r="C167" s="2">
        <v>0.011299435</v>
      </c>
      <c r="D167" s="2">
        <v>0.380761548</v>
      </c>
      <c r="E167" s="2">
        <v>0.000952045</v>
      </c>
      <c r="F167" s="5">
        <v>3.01e-5</v>
      </c>
      <c r="G167" s="2">
        <v>0.0113029</v>
      </c>
      <c r="H167" s="2">
        <v>0.007481324</v>
      </c>
      <c r="I167" s="2">
        <v>0</v>
      </c>
      <c r="J167" s="2">
        <v>0</v>
      </c>
    </row>
    <row r="168" spans="1:10">
      <c r="A168" s="2" t="s">
        <v>173</v>
      </c>
      <c r="B168" s="2">
        <v>167</v>
      </c>
      <c r="C168" s="2">
        <v>0.028248588</v>
      </c>
      <c r="D168" s="2">
        <v>0.735800596</v>
      </c>
      <c r="E168" s="2">
        <v>0.004910058</v>
      </c>
      <c r="F168" s="2">
        <v>0.000799878</v>
      </c>
      <c r="G168" s="2">
        <v>0.003669953</v>
      </c>
      <c r="H168" s="2">
        <v>0.007496734</v>
      </c>
      <c r="I168" s="2">
        <v>0.029530458</v>
      </c>
      <c r="J168" s="2">
        <v>0</v>
      </c>
    </row>
    <row r="169" spans="1:10">
      <c r="A169" s="2" t="s">
        <v>174</v>
      </c>
      <c r="B169" s="2">
        <v>168</v>
      </c>
      <c r="C169" s="2">
        <v>0.005649718</v>
      </c>
      <c r="D169" s="2">
        <v>0.345670167</v>
      </c>
      <c r="E169" s="2">
        <v>0.000140324</v>
      </c>
      <c r="F169" s="5">
        <v>6.53e-7</v>
      </c>
      <c r="G169" s="2">
        <v>0</v>
      </c>
      <c r="H169" s="2">
        <v>0.0074361</v>
      </c>
      <c r="I169" s="2">
        <v>0</v>
      </c>
      <c r="J169" s="2">
        <v>0</v>
      </c>
    </row>
    <row r="170" spans="1:10">
      <c r="A170" s="2" t="s">
        <v>175</v>
      </c>
      <c r="B170" s="2">
        <v>169</v>
      </c>
      <c r="C170" s="2">
        <v>0.02259887</v>
      </c>
      <c r="D170" s="2">
        <v>0.644874652</v>
      </c>
      <c r="E170" s="2">
        <v>0.002280418</v>
      </c>
      <c r="F170" s="2">
        <v>0.000172536</v>
      </c>
      <c r="G170" s="2">
        <v>0.011612847</v>
      </c>
      <c r="H170" s="2">
        <v>0.007490451</v>
      </c>
      <c r="I170" s="2">
        <v>0</v>
      </c>
      <c r="J170" s="2">
        <v>0</v>
      </c>
    </row>
    <row r="171" spans="1:10">
      <c r="A171" s="2" t="s">
        <v>176</v>
      </c>
      <c r="B171" s="2">
        <v>170</v>
      </c>
      <c r="C171" s="2">
        <v>0.016949153</v>
      </c>
      <c r="D171" s="2">
        <v>0.539358561</v>
      </c>
      <c r="E171" s="2">
        <v>0.002493663</v>
      </c>
      <c r="F171" s="2">
        <v>0.000206313</v>
      </c>
      <c r="G171" s="2">
        <v>0.01185864</v>
      </c>
      <c r="H171" s="2">
        <v>0.007474493</v>
      </c>
      <c r="I171" s="2">
        <v>0</v>
      </c>
      <c r="J171" s="2">
        <v>0</v>
      </c>
    </row>
    <row r="172" spans="1:10">
      <c r="A172" s="2" t="s">
        <v>177</v>
      </c>
      <c r="B172" s="2">
        <v>171</v>
      </c>
      <c r="C172" s="2">
        <v>0.050847458</v>
      </c>
      <c r="D172" s="2">
        <v>0.837633206</v>
      </c>
      <c r="E172" s="2">
        <v>0.002553298</v>
      </c>
      <c r="F172" s="2">
        <v>0.0002163</v>
      </c>
      <c r="G172" s="2">
        <v>0.00384447</v>
      </c>
      <c r="H172" s="2">
        <v>0.007491069</v>
      </c>
      <c r="I172" s="2">
        <v>0.007382615</v>
      </c>
      <c r="J172" s="2">
        <v>0</v>
      </c>
    </row>
    <row r="173" spans="1:10">
      <c r="A173" s="2" t="s">
        <v>178</v>
      </c>
      <c r="B173" s="2">
        <v>172</v>
      </c>
      <c r="C173" s="2">
        <v>0.050847458</v>
      </c>
      <c r="D173" s="2">
        <v>0.831644347</v>
      </c>
      <c r="E173" s="2">
        <v>0.005789539</v>
      </c>
      <c r="F173" s="2">
        <v>0.001112088</v>
      </c>
      <c r="G173" s="2">
        <v>0.012395263</v>
      </c>
      <c r="H173" s="2">
        <v>0.007496178</v>
      </c>
      <c r="I173" s="2">
        <v>0.011073922</v>
      </c>
      <c r="J173" s="2">
        <v>1</v>
      </c>
    </row>
    <row r="174" spans="1:10">
      <c r="A174" s="2" t="s">
        <v>179</v>
      </c>
      <c r="B174" s="2">
        <v>173</v>
      </c>
      <c r="C174" s="2">
        <v>0.005649718</v>
      </c>
      <c r="D174" s="2">
        <v>0.287821462</v>
      </c>
      <c r="E174" s="5">
        <v>5.33e-5</v>
      </c>
      <c r="F174" s="5">
        <v>9.44e-8</v>
      </c>
      <c r="G174" s="2">
        <v>0</v>
      </c>
      <c r="H174" s="2">
        <v>0.007421686</v>
      </c>
      <c r="I174" s="2">
        <v>0</v>
      </c>
      <c r="J174" s="2">
        <v>0</v>
      </c>
    </row>
    <row r="175" spans="1:10">
      <c r="A175" s="2" t="s">
        <v>180</v>
      </c>
      <c r="B175" s="2">
        <v>174</v>
      </c>
      <c r="C175" s="2">
        <v>0.06779661</v>
      </c>
      <c r="D175" s="2">
        <v>0.882176561</v>
      </c>
      <c r="E175" s="2">
        <v>0.010261136</v>
      </c>
      <c r="F175" s="2">
        <v>0.003493344</v>
      </c>
      <c r="G175" s="2">
        <v>0.009326948</v>
      </c>
      <c r="H175" s="2">
        <v>0.007510801</v>
      </c>
      <c r="I175" s="2">
        <v>0.029011119</v>
      </c>
      <c r="J175" s="2">
        <v>0</v>
      </c>
    </row>
    <row r="176" spans="1:10">
      <c r="A176" s="2" t="s">
        <v>181</v>
      </c>
      <c r="B176" s="2">
        <v>175</v>
      </c>
      <c r="C176" s="2">
        <v>0.005649718</v>
      </c>
      <c r="D176" s="2">
        <v>0.252317663</v>
      </c>
      <c r="E176" s="5">
        <v>1.61e-6</v>
      </c>
      <c r="F176" s="5">
        <v>8.56e-11</v>
      </c>
      <c r="G176" s="2">
        <v>0</v>
      </c>
      <c r="H176" s="2">
        <v>0.007387374</v>
      </c>
      <c r="I176" s="2">
        <v>0</v>
      </c>
      <c r="J176" s="2">
        <v>0</v>
      </c>
    </row>
    <row r="177" spans="1:10">
      <c r="A177" s="2" t="s">
        <v>182</v>
      </c>
      <c r="B177" s="2">
        <v>176</v>
      </c>
      <c r="C177" s="2">
        <v>0.033898305</v>
      </c>
      <c r="D177" s="2">
        <v>0.77731525</v>
      </c>
      <c r="E177" s="2">
        <v>0.00437168</v>
      </c>
      <c r="F177" s="2">
        <v>0.000634085</v>
      </c>
      <c r="G177" s="2">
        <v>0.001546321</v>
      </c>
      <c r="H177" s="2">
        <v>0.00749626</v>
      </c>
      <c r="I177" s="2">
        <v>0.005906092</v>
      </c>
      <c r="J177" s="2">
        <v>0</v>
      </c>
    </row>
    <row r="178" spans="1:10">
      <c r="A178" s="2" t="s">
        <v>183</v>
      </c>
      <c r="B178" s="2">
        <v>177</v>
      </c>
      <c r="C178" s="2">
        <v>0.016949153</v>
      </c>
      <c r="D178" s="2">
        <v>0.426814879</v>
      </c>
      <c r="E178" s="5">
        <v>7.51e-5</v>
      </c>
      <c r="F178" s="5">
        <v>1.87e-7</v>
      </c>
      <c r="G178" s="2">
        <v>0.011339916</v>
      </c>
      <c r="H178" s="2">
        <v>0.007439692</v>
      </c>
      <c r="I178" s="2">
        <v>0</v>
      </c>
      <c r="J178" s="2">
        <v>0</v>
      </c>
    </row>
    <row r="179" spans="1:10">
      <c r="A179" s="2" t="s">
        <v>184</v>
      </c>
      <c r="B179" s="2">
        <v>178</v>
      </c>
      <c r="C179" s="2">
        <v>0.141242938</v>
      </c>
      <c r="D179" s="2">
        <v>0.936478355</v>
      </c>
      <c r="E179" s="2">
        <v>0.013565569</v>
      </c>
      <c r="F179" s="2">
        <v>0.006105574</v>
      </c>
      <c r="G179" s="2">
        <v>0.067945878</v>
      </c>
      <c r="H179" s="2">
        <v>0.00751604</v>
      </c>
      <c r="I179" s="2">
        <v>0.132696904</v>
      </c>
      <c r="J179" s="2">
        <v>0</v>
      </c>
    </row>
    <row r="180" spans="1:10">
      <c r="A180" s="2" t="s">
        <v>185</v>
      </c>
      <c r="B180" s="2">
        <v>179</v>
      </c>
      <c r="C180" s="2">
        <v>0.062146893</v>
      </c>
      <c r="D180" s="2">
        <v>0.846043633</v>
      </c>
      <c r="E180" s="2">
        <v>0.004484843</v>
      </c>
      <c r="F180" s="2">
        <v>0.000667337</v>
      </c>
      <c r="G180" s="2">
        <v>0.012871027</v>
      </c>
      <c r="H180" s="2">
        <v>0.007498631</v>
      </c>
      <c r="I180" s="2">
        <v>0.070134838</v>
      </c>
      <c r="J180" s="2">
        <v>0</v>
      </c>
    </row>
    <row r="181" spans="1:10">
      <c r="A181" s="2" t="s">
        <v>186</v>
      </c>
      <c r="B181" s="2">
        <v>180</v>
      </c>
      <c r="C181" s="2">
        <v>0.005649718</v>
      </c>
      <c r="D181" s="2">
        <v>0.372153669</v>
      </c>
      <c r="E181" s="2">
        <v>0.000677389</v>
      </c>
      <c r="F181" s="5">
        <v>1.52e-5</v>
      </c>
      <c r="G181" s="2">
        <v>0</v>
      </c>
      <c r="H181" s="2">
        <v>0.007463953</v>
      </c>
      <c r="I181" s="2">
        <v>0</v>
      </c>
      <c r="J181" s="2">
        <v>0</v>
      </c>
    </row>
    <row r="182" spans="1:10">
      <c r="A182" s="2" t="s">
        <v>187</v>
      </c>
      <c r="B182" s="2">
        <v>181</v>
      </c>
      <c r="C182" s="2">
        <v>0.050847458</v>
      </c>
      <c r="D182" s="2">
        <v>0.822255591</v>
      </c>
      <c r="E182" s="2">
        <v>0.00480361</v>
      </c>
      <c r="F182" s="2">
        <v>0.000765572</v>
      </c>
      <c r="G182" s="2">
        <v>0.022471928</v>
      </c>
      <c r="H182" s="2">
        <v>0.007496569</v>
      </c>
      <c r="I182" s="2">
        <v>0.012304358</v>
      </c>
      <c r="J182" s="2">
        <v>0</v>
      </c>
    </row>
    <row r="183" spans="1:10">
      <c r="A183" s="2" t="s">
        <v>188</v>
      </c>
      <c r="B183" s="2">
        <v>182</v>
      </c>
      <c r="C183" s="2">
        <v>0.005649718</v>
      </c>
      <c r="D183" s="2">
        <v>0.717430579</v>
      </c>
      <c r="E183" s="5">
        <v>2.47e-33</v>
      </c>
      <c r="F183" s="5">
        <v>2.53e-19</v>
      </c>
      <c r="G183" s="2">
        <v>0</v>
      </c>
      <c r="H183" s="2">
        <v>0.000366838</v>
      </c>
      <c r="I183" s="2">
        <v>0</v>
      </c>
      <c r="J183" s="2">
        <v>0</v>
      </c>
    </row>
    <row r="184" spans="1:10">
      <c r="A184" s="2" t="s">
        <v>189</v>
      </c>
      <c r="B184" s="2">
        <v>183</v>
      </c>
      <c r="C184" s="2">
        <v>0.005649718</v>
      </c>
      <c r="D184" s="2">
        <v>0.235692982</v>
      </c>
      <c r="E184" s="5">
        <v>3.53e-5</v>
      </c>
      <c r="F184" s="5">
        <v>4.14e-8</v>
      </c>
      <c r="G184" s="2">
        <v>0</v>
      </c>
      <c r="H184" s="2">
        <v>0.007431843</v>
      </c>
      <c r="I184" s="2">
        <v>0</v>
      </c>
      <c r="J184" s="2">
        <v>0</v>
      </c>
    </row>
    <row r="185" spans="1:10">
      <c r="A185" s="2" t="s">
        <v>190</v>
      </c>
      <c r="B185" s="2">
        <v>184</v>
      </c>
      <c r="C185" s="2">
        <v>0.011299435</v>
      </c>
      <c r="D185" s="2">
        <v>0.3813176</v>
      </c>
      <c r="E185" s="2">
        <v>0.001652657</v>
      </c>
      <c r="F185" s="5">
        <v>9.06e-5</v>
      </c>
      <c r="G185" s="2">
        <v>0.0113029</v>
      </c>
      <c r="H185" s="2">
        <v>0.007484796</v>
      </c>
      <c r="I185" s="2">
        <v>0</v>
      </c>
      <c r="J185" s="2">
        <v>0</v>
      </c>
    </row>
    <row r="186" spans="1:10">
      <c r="A186" s="2" t="s">
        <v>191</v>
      </c>
      <c r="B186" s="2">
        <v>185</v>
      </c>
      <c r="C186" s="2">
        <v>0.02259887</v>
      </c>
      <c r="D186" s="2">
        <v>0.670291043</v>
      </c>
      <c r="E186" s="2">
        <v>0.00042731</v>
      </c>
      <c r="F186" s="5">
        <v>6.06e-6</v>
      </c>
      <c r="G186" s="5">
        <v>8.67e-5</v>
      </c>
      <c r="H186" s="2">
        <v>0.007464015</v>
      </c>
      <c r="I186" s="2">
        <v>0.039373944</v>
      </c>
      <c r="J186" s="2">
        <v>0</v>
      </c>
    </row>
    <row r="187" spans="1:10">
      <c r="A187" s="2" t="s">
        <v>192</v>
      </c>
      <c r="B187" s="2">
        <v>186</v>
      </c>
      <c r="C187" s="2">
        <v>0.005649718</v>
      </c>
      <c r="D187" s="2">
        <v>0.717430579</v>
      </c>
      <c r="E187" s="5">
        <v>3.67e-33</v>
      </c>
      <c r="F187" s="5">
        <v>2.53e-19</v>
      </c>
      <c r="G187" s="2">
        <v>0</v>
      </c>
      <c r="H187" s="2">
        <v>0.000366838</v>
      </c>
      <c r="I187" s="2">
        <v>0</v>
      </c>
      <c r="J187" s="2">
        <v>0</v>
      </c>
    </row>
    <row r="188" spans="1:10">
      <c r="A188" s="2" t="s">
        <v>193</v>
      </c>
      <c r="B188" s="2">
        <v>187</v>
      </c>
      <c r="C188" s="2">
        <v>0.039548023</v>
      </c>
      <c r="D188" s="2">
        <v>0.771951571</v>
      </c>
      <c r="E188" s="2">
        <v>0.000603177</v>
      </c>
      <c r="F188" s="5">
        <v>1.21e-5</v>
      </c>
      <c r="G188" s="2">
        <v>0.001250705</v>
      </c>
      <c r="H188" s="2">
        <v>0.007474555</v>
      </c>
      <c r="I188" s="2">
        <v>0.050201779</v>
      </c>
      <c r="J188" s="2">
        <v>0</v>
      </c>
    </row>
    <row r="189" spans="1:10">
      <c r="A189" s="2" t="s">
        <v>194</v>
      </c>
      <c r="B189" s="2">
        <v>188</v>
      </c>
      <c r="C189" s="2">
        <v>0.02259887</v>
      </c>
      <c r="D189" s="2">
        <v>0.680719117</v>
      </c>
      <c r="E189" s="2">
        <v>0.001326798</v>
      </c>
      <c r="F189" s="5">
        <v>5.84e-5</v>
      </c>
      <c r="G189" s="2">
        <v>0.001807339</v>
      </c>
      <c r="H189" s="2">
        <v>0.007480359</v>
      </c>
      <c r="I189" s="2">
        <v>0.009843486</v>
      </c>
      <c r="J189" s="2">
        <v>0</v>
      </c>
    </row>
    <row r="190" spans="1:10">
      <c r="A190" s="2" t="s">
        <v>195</v>
      </c>
      <c r="B190" s="2">
        <v>189</v>
      </c>
      <c r="C190" s="2">
        <v>0.028248588</v>
      </c>
      <c r="D190" s="2">
        <v>0.752477804</v>
      </c>
      <c r="E190" s="2">
        <v>0.003126109</v>
      </c>
      <c r="F190" s="2">
        <v>0.000324234</v>
      </c>
      <c r="G190" s="2">
        <v>0.004340305</v>
      </c>
      <c r="H190" s="2">
        <v>0.007501871</v>
      </c>
      <c r="I190" s="2">
        <v>0.007382615</v>
      </c>
      <c r="J190" s="2">
        <v>0</v>
      </c>
    </row>
    <row r="191" spans="1:10">
      <c r="A191" s="2" t="s">
        <v>196</v>
      </c>
      <c r="B191" s="2">
        <v>190</v>
      </c>
      <c r="C191" s="2">
        <v>0.016949153</v>
      </c>
      <c r="D191" s="2">
        <v>0.636986873</v>
      </c>
      <c r="E191" s="2">
        <v>0.001974327</v>
      </c>
      <c r="F191" s="2">
        <v>0.000129327</v>
      </c>
      <c r="G191" s="2">
        <v>0.000363865</v>
      </c>
      <c r="H191" s="2">
        <v>0.007487119</v>
      </c>
      <c r="I191" s="2">
        <v>0</v>
      </c>
      <c r="J191" s="2">
        <v>0</v>
      </c>
    </row>
    <row r="192" spans="1:10">
      <c r="A192" s="2" t="s">
        <v>197</v>
      </c>
      <c r="B192" s="2">
        <v>191</v>
      </c>
      <c r="C192" s="2">
        <v>0.101694915</v>
      </c>
      <c r="D192" s="2">
        <v>0.924827737</v>
      </c>
      <c r="E192" s="2">
        <v>0.022224917</v>
      </c>
      <c r="F192" s="2">
        <v>0.016388179</v>
      </c>
      <c r="G192" s="2">
        <v>0.018076076</v>
      </c>
      <c r="H192" s="2">
        <v>0.007521805</v>
      </c>
      <c r="I192" s="2">
        <v>0.027793372</v>
      </c>
      <c r="J192" s="2">
        <v>0</v>
      </c>
    </row>
    <row r="193" spans="1:10">
      <c r="A193" s="2" t="s">
        <v>198</v>
      </c>
      <c r="B193" s="2">
        <v>192</v>
      </c>
      <c r="C193" s="2">
        <v>0.169491525</v>
      </c>
      <c r="D193" s="2">
        <v>0.954815923</v>
      </c>
      <c r="E193" s="2">
        <v>0.038687656</v>
      </c>
      <c r="F193" s="2">
        <v>0.049658718</v>
      </c>
      <c r="G193" s="2">
        <v>0.033716751</v>
      </c>
      <c r="H193" s="2">
        <v>0.007517408</v>
      </c>
      <c r="I193" s="2">
        <v>0.110105713</v>
      </c>
      <c r="J193" s="2">
        <v>0</v>
      </c>
    </row>
    <row r="194" spans="1:10">
      <c r="A194" s="2" t="s">
        <v>199</v>
      </c>
      <c r="B194" s="2">
        <v>193</v>
      </c>
      <c r="C194" s="2">
        <v>0.033898305</v>
      </c>
      <c r="D194" s="2">
        <v>0.789597037</v>
      </c>
      <c r="E194" s="2">
        <v>0.006010484</v>
      </c>
      <c r="F194" s="2">
        <v>0.001198587</v>
      </c>
      <c r="G194" s="2">
        <v>0.00074445</v>
      </c>
      <c r="H194" s="2">
        <v>0.007500757</v>
      </c>
      <c r="I194" s="2">
        <v>0.023624367</v>
      </c>
      <c r="J194" s="2">
        <v>0</v>
      </c>
    </row>
    <row r="195" spans="1:10">
      <c r="A195" s="2" t="s">
        <v>200</v>
      </c>
      <c r="B195" s="2">
        <v>194</v>
      </c>
      <c r="C195" s="2">
        <v>0.016949153</v>
      </c>
      <c r="D195" s="2">
        <v>0.613674524</v>
      </c>
      <c r="E195" s="2">
        <v>0.000270974</v>
      </c>
      <c r="F195" s="5">
        <v>2.44e-6</v>
      </c>
      <c r="G195" s="2">
        <v>0.000485876</v>
      </c>
      <c r="H195" s="2">
        <v>0.007462482</v>
      </c>
      <c r="I195" s="2">
        <v>0</v>
      </c>
      <c r="J195" s="2">
        <v>0</v>
      </c>
    </row>
    <row r="196" spans="1:10">
      <c r="A196" s="2" t="s">
        <v>201</v>
      </c>
      <c r="B196" s="2">
        <v>195</v>
      </c>
      <c r="C196" s="2">
        <v>0.005649718</v>
      </c>
      <c r="D196" s="2">
        <v>0.351538834</v>
      </c>
      <c r="E196" s="2">
        <v>0.00023885</v>
      </c>
      <c r="F196" s="5">
        <v>1.89e-6</v>
      </c>
      <c r="G196" s="2">
        <v>0</v>
      </c>
      <c r="H196" s="2">
        <v>0.007447131</v>
      </c>
      <c r="I196" s="2">
        <v>0</v>
      </c>
      <c r="J196" s="2">
        <v>0</v>
      </c>
    </row>
    <row r="197" spans="1:10">
      <c r="A197" s="2" t="s">
        <v>202</v>
      </c>
      <c r="B197" s="2">
        <v>196</v>
      </c>
      <c r="C197" s="2">
        <v>0.073446328</v>
      </c>
      <c r="D197" s="2">
        <v>0.842142065</v>
      </c>
      <c r="E197" s="2">
        <v>0.003004123</v>
      </c>
      <c r="F197" s="2">
        <v>0.000299424</v>
      </c>
      <c r="G197" s="2">
        <v>0.048638059</v>
      </c>
      <c r="H197" s="2">
        <v>0.007492757</v>
      </c>
      <c r="I197" s="2">
        <v>0.010663777</v>
      </c>
      <c r="J197" s="2">
        <v>0</v>
      </c>
    </row>
    <row r="198" spans="1:10">
      <c r="A198" s="2" t="s">
        <v>203</v>
      </c>
      <c r="B198" s="2">
        <v>197</v>
      </c>
      <c r="C198" s="2">
        <v>0.011299435</v>
      </c>
      <c r="D198" s="2">
        <v>0.537233025</v>
      </c>
      <c r="E198" s="2">
        <v>0.001769897</v>
      </c>
      <c r="F198" s="2">
        <v>0.000103931</v>
      </c>
      <c r="G198" s="2">
        <v>0.000177022</v>
      </c>
      <c r="H198" s="2">
        <v>0.007485659</v>
      </c>
      <c r="I198" s="2">
        <v>0</v>
      </c>
      <c r="J198" s="2">
        <v>0</v>
      </c>
    </row>
    <row r="199" spans="1:10">
      <c r="A199" s="2" t="s">
        <v>204</v>
      </c>
      <c r="B199" s="2">
        <v>198</v>
      </c>
      <c r="C199" s="2">
        <v>0.028248588</v>
      </c>
      <c r="D199" s="2">
        <v>0.755482406</v>
      </c>
      <c r="E199" s="2">
        <v>0.002978055</v>
      </c>
      <c r="F199" s="2">
        <v>0.000294252</v>
      </c>
      <c r="G199" s="2">
        <v>0.000169104</v>
      </c>
      <c r="H199" s="2">
        <v>0.007486749</v>
      </c>
      <c r="I199" s="2">
        <v>0</v>
      </c>
      <c r="J199" s="2">
        <v>0</v>
      </c>
    </row>
    <row r="200" spans="1:10">
      <c r="A200" s="2" t="s">
        <v>205</v>
      </c>
      <c r="B200" s="2">
        <v>199</v>
      </c>
      <c r="C200" s="2">
        <v>0.039548023</v>
      </c>
      <c r="D200" s="2">
        <v>0.801363446</v>
      </c>
      <c r="E200" s="2">
        <v>0.00704711</v>
      </c>
      <c r="F200" s="2">
        <v>0.00164768</v>
      </c>
      <c r="G200" s="2">
        <v>0.011655004</v>
      </c>
      <c r="H200" s="2">
        <v>0.007506519</v>
      </c>
      <c r="I200" s="2">
        <v>0.034452201</v>
      </c>
      <c r="J200" s="2">
        <v>0</v>
      </c>
    </row>
    <row r="201" spans="1:10">
      <c r="A201" s="2" t="s">
        <v>206</v>
      </c>
      <c r="B201" s="2">
        <v>200</v>
      </c>
      <c r="C201" s="2">
        <v>0.04519774</v>
      </c>
      <c r="D201" s="2">
        <v>0.836944191</v>
      </c>
      <c r="E201" s="2">
        <v>0.015542519</v>
      </c>
      <c r="F201" s="2">
        <v>0.008014811</v>
      </c>
      <c r="G201" s="2">
        <v>0.00023815</v>
      </c>
      <c r="H201" s="2">
        <v>0.007511732</v>
      </c>
      <c r="I201" s="2">
        <v>0.021093184</v>
      </c>
      <c r="J201" s="2">
        <v>0</v>
      </c>
    </row>
    <row r="202" spans="1:10">
      <c r="A202" s="2" t="s">
        <v>207</v>
      </c>
      <c r="B202" s="2">
        <v>201</v>
      </c>
      <c r="C202" s="2">
        <v>0.005649718</v>
      </c>
      <c r="D202" s="2">
        <v>0.377251923</v>
      </c>
      <c r="E202" s="2">
        <v>0.000790378</v>
      </c>
      <c r="F202" s="5">
        <v>2.07e-5</v>
      </c>
      <c r="G202" s="2">
        <v>0</v>
      </c>
      <c r="H202" s="2">
        <v>0.007472731</v>
      </c>
      <c r="I202" s="2">
        <v>0</v>
      </c>
      <c r="J202" s="2">
        <v>0</v>
      </c>
    </row>
    <row r="203" spans="1:10">
      <c r="A203" s="2" t="s">
        <v>208</v>
      </c>
      <c r="B203" s="2">
        <v>202</v>
      </c>
      <c r="C203" s="2">
        <v>0.011299435</v>
      </c>
      <c r="D203" s="2">
        <v>0.378060862</v>
      </c>
      <c r="E203" s="2">
        <v>0.001150013</v>
      </c>
      <c r="F203" s="5">
        <v>4.39e-5</v>
      </c>
      <c r="G203" s="2">
        <v>0.0113029</v>
      </c>
      <c r="H203" s="2">
        <v>0.007472875</v>
      </c>
      <c r="I203" s="2">
        <v>0</v>
      </c>
      <c r="J203" s="2">
        <v>0</v>
      </c>
    </row>
    <row r="204" spans="1:10">
      <c r="A204" s="2" t="s">
        <v>209</v>
      </c>
      <c r="B204" s="2">
        <v>203</v>
      </c>
      <c r="C204" s="2">
        <v>0.028248588</v>
      </c>
      <c r="D204" s="2">
        <v>0.631623105</v>
      </c>
      <c r="E204" s="2">
        <v>0.000513871</v>
      </c>
      <c r="F204" s="5">
        <v>8.76e-6</v>
      </c>
      <c r="G204" s="2">
        <v>0.012876648</v>
      </c>
      <c r="H204" s="2">
        <v>0.007459664</v>
      </c>
      <c r="I204" s="2">
        <v>0.012304358</v>
      </c>
      <c r="J204" s="2">
        <v>0</v>
      </c>
    </row>
    <row r="205" spans="1:10">
      <c r="A205" s="2" t="s">
        <v>210</v>
      </c>
      <c r="B205" s="2">
        <v>204</v>
      </c>
      <c r="C205" s="2">
        <v>0.005649718</v>
      </c>
      <c r="D205" s="2">
        <v>0.717430579</v>
      </c>
      <c r="E205" s="5">
        <v>-2.43e-33</v>
      </c>
      <c r="F205" s="5">
        <v>2.53e-19</v>
      </c>
      <c r="G205" s="2">
        <v>0</v>
      </c>
      <c r="H205" s="2">
        <v>0.000366838</v>
      </c>
      <c r="I205" s="2">
        <v>0</v>
      </c>
      <c r="J205" s="2">
        <v>0</v>
      </c>
    </row>
    <row r="206" spans="1:10">
      <c r="A206" s="2" t="s">
        <v>211</v>
      </c>
      <c r="B206" s="2">
        <v>205</v>
      </c>
      <c r="C206" s="2">
        <v>0.005649718</v>
      </c>
      <c r="D206" s="2">
        <v>0.717430579</v>
      </c>
      <c r="E206" s="5">
        <v>1.22e-32</v>
      </c>
      <c r="F206" s="5">
        <v>2.53e-19</v>
      </c>
      <c r="G206" s="2">
        <v>0</v>
      </c>
      <c r="H206" s="2">
        <v>0.000366838</v>
      </c>
      <c r="I206" s="2">
        <v>0</v>
      </c>
      <c r="J206" s="2">
        <v>0</v>
      </c>
    </row>
    <row r="207" spans="1:10">
      <c r="A207" s="2" t="s">
        <v>212</v>
      </c>
      <c r="B207" s="2">
        <v>206</v>
      </c>
      <c r="C207" s="2">
        <v>0.02259887</v>
      </c>
      <c r="D207" s="2">
        <v>0.714280652</v>
      </c>
      <c r="E207" s="2">
        <v>0.005430349</v>
      </c>
      <c r="F207" s="2">
        <v>0.000978377</v>
      </c>
      <c r="G207" s="2">
        <v>0.000203489</v>
      </c>
      <c r="H207" s="2">
        <v>0.007497394</v>
      </c>
      <c r="I207" s="2">
        <v>0</v>
      </c>
      <c r="J207" s="2">
        <v>0</v>
      </c>
    </row>
    <row r="208" spans="1:10">
      <c r="A208" s="2" t="s">
        <v>213</v>
      </c>
      <c r="B208" s="2">
        <v>207</v>
      </c>
      <c r="C208" s="2">
        <v>0.016949153</v>
      </c>
      <c r="D208" s="2">
        <v>0.650975788</v>
      </c>
      <c r="E208" s="2">
        <v>0.003700572</v>
      </c>
      <c r="F208" s="2">
        <v>0.000454348</v>
      </c>
      <c r="G208" s="2">
        <v>0.000304758</v>
      </c>
      <c r="H208" s="2">
        <v>0.007496507</v>
      </c>
      <c r="I208" s="2">
        <v>0</v>
      </c>
      <c r="J208" s="2">
        <v>0</v>
      </c>
    </row>
    <row r="209" spans="1:10">
      <c r="A209" s="2" t="s">
        <v>214</v>
      </c>
      <c r="B209" s="2">
        <v>208</v>
      </c>
      <c r="C209" s="2">
        <v>0.005649718</v>
      </c>
      <c r="D209" s="2">
        <v>0.380580584</v>
      </c>
      <c r="E209" s="2">
        <v>0.00095161</v>
      </c>
      <c r="F209" s="5">
        <v>3e-5</v>
      </c>
      <c r="G209" s="2">
        <v>0</v>
      </c>
      <c r="H209" s="2">
        <v>0.007481283</v>
      </c>
      <c r="I209" s="2">
        <v>0</v>
      </c>
      <c r="J209" s="2">
        <v>0</v>
      </c>
    </row>
    <row r="210" spans="1:10">
      <c r="A210" s="2" t="s">
        <v>215</v>
      </c>
      <c r="B210" s="2">
        <v>209</v>
      </c>
      <c r="C210" s="2">
        <v>0.005649718</v>
      </c>
      <c r="D210" s="2">
        <v>0.31607954</v>
      </c>
      <c r="E210" s="5">
        <v>5.06e-5</v>
      </c>
      <c r="F210" s="5">
        <v>8.48e-8</v>
      </c>
      <c r="G210" s="2">
        <v>0</v>
      </c>
      <c r="H210" s="2">
        <v>0.007442109</v>
      </c>
      <c r="I210" s="2">
        <v>0</v>
      </c>
      <c r="J210" s="2">
        <v>0</v>
      </c>
    </row>
    <row r="211" spans="1:10">
      <c r="A211" s="2" t="s">
        <v>216</v>
      </c>
      <c r="B211" s="2">
        <v>210</v>
      </c>
      <c r="C211" s="2">
        <v>0.016949153</v>
      </c>
      <c r="D211" s="2">
        <v>0.600566441</v>
      </c>
      <c r="E211" s="2">
        <v>0.000943542</v>
      </c>
      <c r="F211" s="5">
        <v>2.95e-5</v>
      </c>
      <c r="G211" s="2">
        <v>0.000589957</v>
      </c>
      <c r="H211" s="2">
        <v>0.007473223</v>
      </c>
      <c r="I211" s="2">
        <v>0.014765229</v>
      </c>
      <c r="J211" s="2">
        <v>0</v>
      </c>
    </row>
    <row r="212" spans="1:10">
      <c r="A212" s="2" t="s">
        <v>217</v>
      </c>
      <c r="B212" s="2">
        <v>211</v>
      </c>
      <c r="C212" s="2">
        <v>0.242937853</v>
      </c>
      <c r="D212" s="2">
        <v>0.971673733</v>
      </c>
      <c r="E212" s="2">
        <v>0.074087898</v>
      </c>
      <c r="F212" s="2">
        <v>0.182114742</v>
      </c>
      <c r="G212" s="2">
        <v>0.006767219</v>
      </c>
      <c r="H212" s="2">
        <v>0.007515729</v>
      </c>
      <c r="I212" s="2">
        <v>0.188584517</v>
      </c>
      <c r="J212" s="2">
        <v>0</v>
      </c>
    </row>
    <row r="213" spans="1:10">
      <c r="A213" s="2" t="s">
        <v>218</v>
      </c>
      <c r="B213" s="2">
        <v>212</v>
      </c>
      <c r="C213" s="2">
        <v>0.096045198</v>
      </c>
      <c r="D213" s="2">
        <v>0.909821767</v>
      </c>
      <c r="E213" s="2">
        <v>0.008256897</v>
      </c>
      <c r="F213" s="2">
        <v>0.002261957</v>
      </c>
      <c r="G213" s="2">
        <v>0.031542449</v>
      </c>
      <c r="H213" s="2">
        <v>0.007509145</v>
      </c>
      <c r="I213" s="2">
        <v>0.059983743</v>
      </c>
      <c r="J213" s="2">
        <v>0</v>
      </c>
    </row>
    <row r="214" spans="1:10">
      <c r="A214" s="2" t="s">
        <v>219</v>
      </c>
      <c r="B214" s="2">
        <v>213</v>
      </c>
      <c r="C214" s="2">
        <v>0.011299435</v>
      </c>
      <c r="D214" s="2">
        <v>0.539234824</v>
      </c>
      <c r="E214" s="2">
        <v>0.000699562</v>
      </c>
      <c r="F214" s="5">
        <v>1.62e-5</v>
      </c>
      <c r="G214" s="5">
        <v>4.71e-5</v>
      </c>
      <c r="H214" s="2">
        <v>0.007473592</v>
      </c>
      <c r="I214" s="2">
        <v>0</v>
      </c>
      <c r="J214" s="2">
        <v>0</v>
      </c>
    </row>
    <row r="215" spans="1:10">
      <c r="A215" s="2" t="s">
        <v>220</v>
      </c>
      <c r="B215" s="2">
        <v>214</v>
      </c>
      <c r="C215" s="2">
        <v>0.062146893</v>
      </c>
      <c r="D215" s="2">
        <v>0.856781167</v>
      </c>
      <c r="E215" s="2">
        <v>0.002681621</v>
      </c>
      <c r="F215" s="2">
        <v>0.000238586</v>
      </c>
      <c r="G215" s="2">
        <v>0.004103558</v>
      </c>
      <c r="H215" s="2">
        <v>0.007487715</v>
      </c>
      <c r="I215" s="2">
        <v>0.017923348</v>
      </c>
      <c r="J215" s="2">
        <v>0</v>
      </c>
    </row>
    <row r="216" spans="1:10">
      <c r="A216" s="2" t="s">
        <v>221</v>
      </c>
      <c r="B216" s="2">
        <v>215</v>
      </c>
      <c r="C216" s="2">
        <v>0.005649718</v>
      </c>
      <c r="D216" s="2">
        <v>0.367246955</v>
      </c>
      <c r="E216" s="2">
        <v>0.000412182</v>
      </c>
      <c r="F216" s="5">
        <v>5.64e-6</v>
      </c>
      <c r="G216" s="2">
        <v>0</v>
      </c>
      <c r="H216" s="2">
        <v>0.007449919</v>
      </c>
      <c r="I216" s="2">
        <v>0</v>
      </c>
      <c r="J216" s="2">
        <v>0</v>
      </c>
    </row>
    <row r="217" spans="1:10">
      <c r="A217" s="2" t="s">
        <v>222</v>
      </c>
      <c r="B217" s="2">
        <v>216</v>
      </c>
      <c r="C217" s="2">
        <v>0.033898305</v>
      </c>
      <c r="D217" s="2">
        <v>0.791945132</v>
      </c>
      <c r="E217" s="2">
        <v>0.015364195</v>
      </c>
      <c r="F217" s="2">
        <v>0.007831959</v>
      </c>
      <c r="G217" s="5">
        <v>1.57e-5</v>
      </c>
      <c r="H217" s="2">
        <v>0.007498755</v>
      </c>
      <c r="I217" s="2">
        <v>0.029530458</v>
      </c>
      <c r="J217" s="2">
        <v>0</v>
      </c>
    </row>
    <row r="218" spans="1:10">
      <c r="A218" s="2" t="s">
        <v>223</v>
      </c>
      <c r="B218" s="2">
        <v>217</v>
      </c>
      <c r="C218" s="2">
        <v>0.028248588</v>
      </c>
      <c r="D218" s="2">
        <v>0.756837779</v>
      </c>
      <c r="E218" s="2">
        <v>0.004484758</v>
      </c>
      <c r="F218" s="2">
        <v>0.000667312</v>
      </c>
      <c r="G218" s="2">
        <v>0.00053244</v>
      </c>
      <c r="H218" s="2">
        <v>0.007496507</v>
      </c>
      <c r="I218" s="2">
        <v>0.022147844</v>
      </c>
      <c r="J218" s="2">
        <v>0</v>
      </c>
    </row>
    <row r="219" spans="1:10">
      <c r="A219" s="2" t="s">
        <v>224</v>
      </c>
      <c r="B219" s="2">
        <v>218</v>
      </c>
      <c r="C219" s="2">
        <v>0.050847458</v>
      </c>
      <c r="D219" s="2">
        <v>0.816651879</v>
      </c>
      <c r="E219" s="2">
        <v>0.004285208</v>
      </c>
      <c r="F219" s="2">
        <v>0.000609248</v>
      </c>
      <c r="G219" s="2">
        <v>0.137318165</v>
      </c>
      <c r="H219" s="2">
        <v>0.007499663</v>
      </c>
      <c r="I219" s="2">
        <v>0.01318324</v>
      </c>
      <c r="J219" s="2">
        <v>0</v>
      </c>
    </row>
    <row r="220" spans="1:10">
      <c r="A220" s="2" t="s">
        <v>225</v>
      </c>
      <c r="B220" s="2">
        <v>219</v>
      </c>
      <c r="C220" s="2">
        <v>0.06779661</v>
      </c>
      <c r="D220" s="2">
        <v>0.88270247</v>
      </c>
      <c r="E220" s="2">
        <v>0.00960058</v>
      </c>
      <c r="F220" s="2">
        <v>0.003058056</v>
      </c>
      <c r="G220" s="2">
        <v>0.042890539</v>
      </c>
      <c r="H220" s="2">
        <v>0.007506623</v>
      </c>
      <c r="I220" s="2">
        <v>0.032215045</v>
      </c>
      <c r="J220" s="2">
        <v>0</v>
      </c>
    </row>
    <row r="221" spans="1:10">
      <c r="A221" s="2" t="s">
        <v>226</v>
      </c>
      <c r="B221" s="2">
        <v>220</v>
      </c>
      <c r="C221" s="2">
        <v>0.016949153</v>
      </c>
      <c r="D221" s="2">
        <v>0.453835763</v>
      </c>
      <c r="E221" s="5">
        <v>9.99e-6</v>
      </c>
      <c r="F221" s="5">
        <v>3.31e-9</v>
      </c>
      <c r="G221" s="2">
        <v>0.0113029</v>
      </c>
      <c r="H221" s="2">
        <v>0.007408716</v>
      </c>
      <c r="I221" s="2">
        <v>0.014765229</v>
      </c>
      <c r="J221" s="2">
        <v>0</v>
      </c>
    </row>
    <row r="222" spans="1:10">
      <c r="A222" s="2" t="s">
        <v>227</v>
      </c>
      <c r="B222" s="2">
        <v>221</v>
      </c>
      <c r="C222" s="2">
        <v>0.005649718</v>
      </c>
      <c r="D222" s="2">
        <v>0.36926994</v>
      </c>
      <c r="E222" s="2">
        <v>0.000533562</v>
      </c>
      <c r="F222" s="5">
        <v>9.45e-6</v>
      </c>
      <c r="G222" s="2">
        <v>0</v>
      </c>
      <c r="H222" s="2">
        <v>0.007455951</v>
      </c>
      <c r="I222" s="2">
        <v>0</v>
      </c>
      <c r="J222" s="2">
        <v>0</v>
      </c>
    </row>
    <row r="223" spans="1:10">
      <c r="A223" s="2" t="s">
        <v>228</v>
      </c>
      <c r="B223" s="2">
        <v>222</v>
      </c>
      <c r="C223" s="2">
        <v>0.005649718</v>
      </c>
      <c r="D223" s="2">
        <v>0.319986774</v>
      </c>
      <c r="E223" s="5">
        <v>3.87e-6</v>
      </c>
      <c r="F223" s="5">
        <v>4.97e-10</v>
      </c>
      <c r="G223" s="2">
        <v>0</v>
      </c>
      <c r="H223" s="2">
        <v>0.007405476</v>
      </c>
      <c r="I223" s="2">
        <v>0</v>
      </c>
      <c r="J223" s="2">
        <v>0</v>
      </c>
    </row>
    <row r="224" spans="1:10">
      <c r="A224" s="2" t="s">
        <v>229</v>
      </c>
      <c r="B224" s="2">
        <v>223</v>
      </c>
      <c r="C224" s="2">
        <v>0.005649718</v>
      </c>
      <c r="D224" s="2">
        <v>0.717430579</v>
      </c>
      <c r="E224" s="5">
        <v>5.87e-18</v>
      </c>
      <c r="F224" s="5">
        <v>2.53e-19</v>
      </c>
      <c r="G224" s="2">
        <v>0</v>
      </c>
      <c r="H224" s="2">
        <v>0.000366838</v>
      </c>
      <c r="I224" s="2">
        <v>0</v>
      </c>
      <c r="J224" s="2">
        <v>0</v>
      </c>
    </row>
    <row r="225" spans="1:10">
      <c r="A225" s="2" t="s">
        <v>230</v>
      </c>
      <c r="B225" s="2">
        <v>224</v>
      </c>
      <c r="C225" s="2">
        <v>0.005649718</v>
      </c>
      <c r="D225" s="2">
        <v>0.376463829</v>
      </c>
      <c r="E225" s="2">
        <v>0.000847377</v>
      </c>
      <c r="F225" s="5">
        <v>2.38e-5</v>
      </c>
      <c r="G225" s="2">
        <v>0</v>
      </c>
      <c r="H225" s="2">
        <v>0.007469066</v>
      </c>
      <c r="I225" s="2">
        <v>0</v>
      </c>
      <c r="J225" s="2">
        <v>0</v>
      </c>
    </row>
    <row r="226" spans="1:10">
      <c r="A226" s="2" t="s">
        <v>231</v>
      </c>
      <c r="B226" s="2">
        <v>225</v>
      </c>
      <c r="C226" s="2">
        <v>0.005649718</v>
      </c>
      <c r="D226" s="2">
        <v>0.379256497</v>
      </c>
      <c r="E226" s="2">
        <v>0.000733413</v>
      </c>
      <c r="F226" s="5">
        <v>1.78e-5</v>
      </c>
      <c r="G226" s="2">
        <v>0</v>
      </c>
      <c r="H226" s="2">
        <v>0.007471175</v>
      </c>
      <c r="I226" s="2">
        <v>0</v>
      </c>
      <c r="J226" s="2">
        <v>0</v>
      </c>
    </row>
    <row r="227" spans="1:10">
      <c r="A227" s="2" t="s">
        <v>232</v>
      </c>
      <c r="B227" s="2">
        <v>226</v>
      </c>
      <c r="C227" s="2">
        <v>0.005649718</v>
      </c>
      <c r="D227" s="2">
        <v>0.339671053</v>
      </c>
      <c r="E227" s="2">
        <v>0.000149863</v>
      </c>
      <c r="F227" s="5">
        <v>7.45e-7</v>
      </c>
      <c r="G227" s="2">
        <v>0</v>
      </c>
      <c r="H227" s="2">
        <v>0.007453932</v>
      </c>
      <c r="I227" s="2">
        <v>0</v>
      </c>
      <c r="J227" s="2">
        <v>0</v>
      </c>
    </row>
    <row r="228" spans="1:10">
      <c r="A228" s="2" t="s">
        <v>233</v>
      </c>
      <c r="B228" s="2">
        <v>227</v>
      </c>
      <c r="C228" s="2">
        <v>0.005649718</v>
      </c>
      <c r="D228" s="2">
        <v>0.341774667</v>
      </c>
      <c r="E228" s="5">
        <v>1.96e-5</v>
      </c>
      <c r="F228" s="5">
        <v>1.28e-8</v>
      </c>
      <c r="G228" s="2">
        <v>0</v>
      </c>
      <c r="H228" s="2">
        <v>0.007424617</v>
      </c>
      <c r="I228" s="2">
        <v>0</v>
      </c>
      <c r="J228" s="2">
        <v>0</v>
      </c>
    </row>
    <row r="229" spans="1:10">
      <c r="A229" s="2" t="s">
        <v>234</v>
      </c>
      <c r="B229" s="2">
        <v>228</v>
      </c>
      <c r="C229" s="2">
        <v>0.005649718</v>
      </c>
      <c r="D229" s="2">
        <v>0.36877444</v>
      </c>
      <c r="E229" s="2">
        <v>0.000347433</v>
      </c>
      <c r="F229" s="5">
        <v>4e-6</v>
      </c>
      <c r="G229" s="2">
        <v>0</v>
      </c>
      <c r="H229" s="2">
        <v>0.007456257</v>
      </c>
      <c r="I229" s="2">
        <v>0</v>
      </c>
      <c r="J229" s="2">
        <v>0</v>
      </c>
    </row>
    <row r="230" spans="1:10">
      <c r="A230" s="2" t="s">
        <v>235</v>
      </c>
      <c r="B230" s="2">
        <v>229</v>
      </c>
      <c r="C230" s="2">
        <v>0.073446328</v>
      </c>
      <c r="D230" s="2">
        <v>0.887150293</v>
      </c>
      <c r="E230" s="2">
        <v>0.006750673</v>
      </c>
      <c r="F230" s="2">
        <v>0.001511986</v>
      </c>
      <c r="G230" s="2">
        <v>0.006124892</v>
      </c>
      <c r="H230" s="2">
        <v>0.007502945</v>
      </c>
      <c r="I230" s="2">
        <v>0.035190463</v>
      </c>
      <c r="J230" s="2">
        <v>0</v>
      </c>
    </row>
    <row r="231" spans="1:10">
      <c r="A231" s="2" t="s">
        <v>236</v>
      </c>
      <c r="B231" s="2">
        <v>230</v>
      </c>
      <c r="C231" s="2">
        <v>0.011299435</v>
      </c>
      <c r="D231" s="2">
        <v>0.38084807</v>
      </c>
      <c r="E231" s="2">
        <v>0.00125603</v>
      </c>
      <c r="F231" s="5">
        <v>5.23e-5</v>
      </c>
      <c r="G231" s="2">
        <v>0.0113029</v>
      </c>
      <c r="H231" s="2">
        <v>0.007475949</v>
      </c>
      <c r="I231" s="2">
        <v>0</v>
      </c>
      <c r="J231" s="2">
        <v>0</v>
      </c>
    </row>
    <row r="232" spans="1:10">
      <c r="A232" s="2" t="s">
        <v>237</v>
      </c>
      <c r="B232" s="2">
        <v>231</v>
      </c>
      <c r="C232" s="2">
        <v>0.09039548</v>
      </c>
      <c r="D232" s="2">
        <v>0.913812292</v>
      </c>
      <c r="E232" s="2">
        <v>0.022851282</v>
      </c>
      <c r="F232" s="2">
        <v>0.017324932</v>
      </c>
      <c r="G232" s="2">
        <v>0.005646874</v>
      </c>
      <c r="H232" s="2">
        <v>0.007510925</v>
      </c>
      <c r="I232" s="2">
        <v>0.023132192</v>
      </c>
      <c r="J232" s="2">
        <v>0</v>
      </c>
    </row>
    <row r="233" spans="1:10">
      <c r="A233" s="2" t="s">
        <v>238</v>
      </c>
      <c r="B233" s="2">
        <v>232</v>
      </c>
      <c r="C233" s="2">
        <v>0.005649718</v>
      </c>
      <c r="D233" s="2">
        <v>0.233584035</v>
      </c>
      <c r="E233" s="5">
        <v>2.03e-5</v>
      </c>
      <c r="F233" s="5">
        <v>1.36e-8</v>
      </c>
      <c r="G233" s="2">
        <v>0</v>
      </c>
      <c r="H233" s="2">
        <v>0.007421443</v>
      </c>
      <c r="I233" s="2">
        <v>0</v>
      </c>
      <c r="J233" s="2">
        <v>0</v>
      </c>
    </row>
    <row r="234" spans="1:10">
      <c r="A234" s="2" t="s">
        <v>239</v>
      </c>
      <c r="B234" s="2">
        <v>233</v>
      </c>
      <c r="C234" s="2">
        <v>0.011299435</v>
      </c>
      <c r="D234" s="2">
        <v>0.375827861</v>
      </c>
      <c r="E234" s="2">
        <v>0.000947474</v>
      </c>
      <c r="F234" s="5">
        <v>2.98e-5</v>
      </c>
      <c r="G234" s="2">
        <v>0.0113029</v>
      </c>
      <c r="H234" s="2">
        <v>0.007474247</v>
      </c>
      <c r="I234" s="2">
        <v>0</v>
      </c>
      <c r="J234" s="2">
        <v>0</v>
      </c>
    </row>
    <row r="235" spans="1:10">
      <c r="A235" s="2" t="s">
        <v>240</v>
      </c>
      <c r="B235" s="2">
        <v>234</v>
      </c>
      <c r="C235" s="2">
        <v>0.005649718</v>
      </c>
      <c r="D235" s="2">
        <v>0.377401402</v>
      </c>
      <c r="E235" s="2">
        <v>0.000394366</v>
      </c>
      <c r="F235" s="5">
        <v>5.16e-6</v>
      </c>
      <c r="G235" s="2">
        <v>0</v>
      </c>
      <c r="H235" s="2">
        <v>0.007457256</v>
      </c>
      <c r="I235" s="2">
        <v>0</v>
      </c>
      <c r="J235" s="2">
        <v>0</v>
      </c>
    </row>
    <row r="236" spans="1:10">
      <c r="A236" s="2" t="s">
        <v>241</v>
      </c>
      <c r="B236" s="2">
        <v>235</v>
      </c>
      <c r="C236" s="2">
        <v>0.050847458</v>
      </c>
      <c r="D236" s="2">
        <v>0.844271444</v>
      </c>
      <c r="E236" s="2">
        <v>0.00496523</v>
      </c>
      <c r="F236" s="2">
        <v>0.000817961</v>
      </c>
      <c r="G236" s="2">
        <v>0.003385552</v>
      </c>
      <c r="H236" s="2">
        <v>0.007496693</v>
      </c>
      <c r="I236" s="2">
        <v>0.025839151</v>
      </c>
      <c r="J236" s="2">
        <v>0</v>
      </c>
    </row>
    <row r="237" spans="1:10">
      <c r="A237" s="2" t="s">
        <v>242</v>
      </c>
      <c r="B237" s="2">
        <v>236</v>
      </c>
      <c r="C237" s="2">
        <v>0.050847458</v>
      </c>
      <c r="D237" s="2">
        <v>0.8301462</v>
      </c>
      <c r="E237" s="2">
        <v>0.002952416</v>
      </c>
      <c r="F237" s="2">
        <v>0.000289205</v>
      </c>
      <c r="G237" s="2">
        <v>0.010262782</v>
      </c>
      <c r="H237" s="2">
        <v>0.00749692</v>
      </c>
      <c r="I237" s="2">
        <v>0.019686972</v>
      </c>
      <c r="J237" s="2">
        <v>0</v>
      </c>
    </row>
    <row r="238" spans="1:10">
      <c r="A238" s="2" t="s">
        <v>243</v>
      </c>
      <c r="B238" s="2">
        <v>237</v>
      </c>
      <c r="C238" s="2">
        <v>0.005649718</v>
      </c>
      <c r="D238" s="2">
        <v>0.199746607</v>
      </c>
      <c r="E238" s="5">
        <v>1.99e-8</v>
      </c>
      <c r="F238" s="5">
        <v>1.32e-14</v>
      </c>
      <c r="G238" s="2">
        <v>0</v>
      </c>
      <c r="H238" s="2">
        <v>0.00734025</v>
      </c>
      <c r="I238" s="2">
        <v>0</v>
      </c>
      <c r="J238" s="2">
        <v>0</v>
      </c>
    </row>
    <row r="239" spans="1:10">
      <c r="A239" s="2" t="s">
        <v>244</v>
      </c>
      <c r="B239" s="2">
        <v>238</v>
      </c>
      <c r="C239" s="2">
        <v>0.118644068</v>
      </c>
      <c r="D239" s="2">
        <v>0.931745169</v>
      </c>
      <c r="E239" s="2">
        <v>0.022890731</v>
      </c>
      <c r="F239" s="2">
        <v>0.017384813</v>
      </c>
      <c r="G239" s="2">
        <v>0.030705291</v>
      </c>
      <c r="H239" s="2">
        <v>0.007515335</v>
      </c>
      <c r="I239" s="2">
        <v>0.047646259</v>
      </c>
      <c r="J239" s="2">
        <v>0</v>
      </c>
    </row>
    <row r="240" spans="1:10">
      <c r="A240" s="2" t="s">
        <v>245</v>
      </c>
      <c r="B240" s="2">
        <v>239</v>
      </c>
      <c r="C240" s="2">
        <v>0.225988701</v>
      </c>
      <c r="D240" s="2">
        <v>0.955044497</v>
      </c>
      <c r="E240" s="2">
        <v>0.024321755</v>
      </c>
      <c r="F240" s="2">
        <v>0.019626392</v>
      </c>
      <c r="G240" s="2">
        <v>0.210813595</v>
      </c>
      <c r="H240" s="2">
        <v>0.007521307</v>
      </c>
      <c r="I240" s="2">
        <v>0.042343474</v>
      </c>
      <c r="J240" s="2">
        <v>1</v>
      </c>
    </row>
    <row r="241" spans="1:10">
      <c r="A241" s="2" t="s">
        <v>246</v>
      </c>
      <c r="B241" s="2">
        <v>240</v>
      </c>
      <c r="C241" s="2">
        <v>0.005649718</v>
      </c>
      <c r="D241" s="2">
        <v>0.372538002</v>
      </c>
      <c r="E241" s="2">
        <v>0.000565842</v>
      </c>
      <c r="F241" s="5">
        <v>1.06e-5</v>
      </c>
      <c r="G241" s="2">
        <v>0</v>
      </c>
      <c r="H241" s="2">
        <v>0.007460685</v>
      </c>
      <c r="I241" s="2">
        <v>0</v>
      </c>
      <c r="J241" s="2">
        <v>0</v>
      </c>
    </row>
    <row r="242" spans="1:10">
      <c r="A242" s="2" t="s">
        <v>247</v>
      </c>
      <c r="B242" s="2">
        <v>241</v>
      </c>
      <c r="C242" s="2">
        <v>0.011299435</v>
      </c>
      <c r="D242" s="2">
        <v>0.551850246</v>
      </c>
      <c r="E242" s="2">
        <v>0.004424243</v>
      </c>
      <c r="F242" s="2">
        <v>0.000649424</v>
      </c>
      <c r="G242" s="2">
        <v>0</v>
      </c>
      <c r="H242" s="2">
        <v>0.007485967</v>
      </c>
      <c r="I242" s="2">
        <v>0.029530458</v>
      </c>
      <c r="J242" s="2">
        <v>0</v>
      </c>
    </row>
    <row r="243" spans="1:10">
      <c r="A243" s="2" t="s">
        <v>248</v>
      </c>
      <c r="B243" s="2">
        <v>242</v>
      </c>
      <c r="C243" s="2">
        <v>0.005649718</v>
      </c>
      <c r="D243" s="2">
        <v>0.376925639</v>
      </c>
      <c r="E243" s="2">
        <v>0.000272841</v>
      </c>
      <c r="F243" s="5">
        <v>2.47e-6</v>
      </c>
      <c r="G243" s="2">
        <v>0</v>
      </c>
      <c r="H243" s="2">
        <v>0.007466897</v>
      </c>
      <c r="I243" s="2">
        <v>0</v>
      </c>
      <c r="J243" s="2">
        <v>0</v>
      </c>
    </row>
    <row r="244" spans="1:10">
      <c r="A244" s="2" t="s">
        <v>249</v>
      </c>
      <c r="B244" s="2">
        <v>243</v>
      </c>
      <c r="C244" s="2">
        <v>0.005649718</v>
      </c>
      <c r="D244" s="2">
        <v>0.362251776</v>
      </c>
      <c r="E244" s="2">
        <v>0.000103033</v>
      </c>
      <c r="F244" s="5">
        <v>3.52e-7</v>
      </c>
      <c r="G244" s="2">
        <v>0</v>
      </c>
      <c r="H244" s="2">
        <v>0.007442191</v>
      </c>
      <c r="I244" s="2">
        <v>0</v>
      </c>
      <c r="J244" s="2">
        <v>0</v>
      </c>
    </row>
    <row r="245" spans="1:10">
      <c r="A245" s="2" t="s">
        <v>250</v>
      </c>
      <c r="B245" s="2">
        <v>244</v>
      </c>
      <c r="C245" s="2">
        <v>0.084745763</v>
      </c>
      <c r="D245" s="2">
        <v>0.886622686</v>
      </c>
      <c r="E245" s="2">
        <v>0.005229687</v>
      </c>
      <c r="F245" s="2">
        <v>0.000907407</v>
      </c>
      <c r="G245" s="2">
        <v>0.035003815</v>
      </c>
      <c r="H245" s="2">
        <v>0.007502883</v>
      </c>
      <c r="I245" s="2">
        <v>0.006503732</v>
      </c>
      <c r="J245" s="2">
        <v>0</v>
      </c>
    </row>
    <row r="246" spans="1:10">
      <c r="A246" s="2" t="s">
        <v>251</v>
      </c>
      <c r="B246" s="2">
        <v>245</v>
      </c>
      <c r="C246" s="2">
        <v>0.04519774</v>
      </c>
      <c r="D246" s="2">
        <v>0.8103858</v>
      </c>
      <c r="E246" s="2">
        <v>0.002776467</v>
      </c>
      <c r="F246" s="2">
        <v>0.000255762</v>
      </c>
      <c r="G246" s="2">
        <v>0.013654664</v>
      </c>
      <c r="H246" s="2">
        <v>0.007498879</v>
      </c>
      <c r="I246" s="2">
        <v>0.016769082</v>
      </c>
      <c r="J246" s="2">
        <v>0</v>
      </c>
    </row>
    <row r="247" spans="1:10">
      <c r="A247" s="2" t="s">
        <v>252</v>
      </c>
      <c r="B247" s="2">
        <v>246</v>
      </c>
      <c r="C247" s="2">
        <v>0.016949153</v>
      </c>
      <c r="D247" s="2">
        <v>0.631974751</v>
      </c>
      <c r="E247" s="2">
        <v>0.000476982</v>
      </c>
      <c r="F247" s="5">
        <v>7.55e-6</v>
      </c>
      <c r="G247" s="2">
        <v>0.000167916</v>
      </c>
      <c r="H247" s="2">
        <v>0.007470786</v>
      </c>
      <c r="I247" s="2">
        <v>0</v>
      </c>
      <c r="J247" s="2">
        <v>0</v>
      </c>
    </row>
    <row r="248" spans="1:10">
      <c r="A248" s="2" t="s">
        <v>253</v>
      </c>
      <c r="B248" s="2">
        <v>247</v>
      </c>
      <c r="C248" s="2">
        <v>0.039548023</v>
      </c>
      <c r="D248" s="2">
        <v>0.779552147</v>
      </c>
      <c r="E248" s="2">
        <v>0.003106815</v>
      </c>
      <c r="F248" s="2">
        <v>0.000320244</v>
      </c>
      <c r="G248" s="2">
        <v>0.014798905</v>
      </c>
      <c r="H248" s="2">
        <v>0.007499003</v>
      </c>
      <c r="I248" s="2">
        <v>0.014765229</v>
      </c>
      <c r="J248" s="2">
        <v>0</v>
      </c>
    </row>
    <row r="249" spans="1:10">
      <c r="A249" s="2" t="s">
        <v>254</v>
      </c>
      <c r="B249" s="2">
        <v>248</v>
      </c>
      <c r="C249" s="2">
        <v>0.033898305</v>
      </c>
      <c r="D249" s="2">
        <v>0.75757601</v>
      </c>
      <c r="E249" s="2">
        <v>0.000438883</v>
      </c>
      <c r="F249" s="5">
        <v>6.39e-6</v>
      </c>
      <c r="G249" s="2">
        <v>0.001737047</v>
      </c>
      <c r="H249" s="2">
        <v>0.007472485</v>
      </c>
      <c r="I249" s="2">
        <v>0.012550445</v>
      </c>
      <c r="J249" s="2">
        <v>0</v>
      </c>
    </row>
    <row r="250" spans="1:10">
      <c r="A250" s="2" t="s">
        <v>255</v>
      </c>
      <c r="B250" s="2">
        <v>249</v>
      </c>
      <c r="C250" s="2">
        <v>0.016949153</v>
      </c>
      <c r="D250" s="2">
        <v>0.501792969</v>
      </c>
      <c r="E250" s="2">
        <v>0.000370739</v>
      </c>
      <c r="F250" s="5">
        <v>4.56e-6</v>
      </c>
      <c r="G250" s="2">
        <v>0.011467901</v>
      </c>
      <c r="H250" s="2">
        <v>0.007455563</v>
      </c>
      <c r="I250" s="2">
        <v>0</v>
      </c>
      <c r="J250" s="2">
        <v>0</v>
      </c>
    </row>
    <row r="251" spans="1:10">
      <c r="A251" s="2" t="s">
        <v>256</v>
      </c>
      <c r="B251" s="2">
        <v>250</v>
      </c>
      <c r="C251" s="2">
        <v>0.084745763</v>
      </c>
      <c r="D251" s="2">
        <v>0.893924127</v>
      </c>
      <c r="E251" s="2">
        <v>0.006694214</v>
      </c>
      <c r="F251" s="2">
        <v>0.00148679</v>
      </c>
      <c r="G251" s="2">
        <v>0.034683189</v>
      </c>
      <c r="H251" s="2">
        <v>0.00750747</v>
      </c>
      <c r="I251" s="2">
        <v>0.011625221</v>
      </c>
      <c r="J251" s="2">
        <v>0</v>
      </c>
    </row>
    <row r="252" spans="1:10">
      <c r="A252" s="2" t="s">
        <v>257</v>
      </c>
      <c r="B252" s="2">
        <v>251</v>
      </c>
      <c r="C252" s="2">
        <v>0.005649718</v>
      </c>
      <c r="D252" s="2">
        <v>0.344980676</v>
      </c>
      <c r="E252" s="5">
        <v>9.23e-5</v>
      </c>
      <c r="F252" s="5">
        <v>2.82e-7</v>
      </c>
      <c r="G252" s="2">
        <v>0</v>
      </c>
      <c r="H252" s="2">
        <v>0.007443654</v>
      </c>
      <c r="I252" s="2">
        <v>0</v>
      </c>
      <c r="J252" s="2">
        <v>0</v>
      </c>
    </row>
    <row r="253" spans="1:10">
      <c r="A253" s="2" t="s">
        <v>258</v>
      </c>
      <c r="B253" s="2">
        <v>252</v>
      </c>
      <c r="C253" s="2">
        <v>0.016949153</v>
      </c>
      <c r="D253" s="2">
        <v>0.582183231</v>
      </c>
      <c r="E253" s="5">
        <v>6.75e-5</v>
      </c>
      <c r="F253" s="5">
        <v>1.51e-7</v>
      </c>
      <c r="G253" s="2">
        <v>0.000276929</v>
      </c>
      <c r="H253" s="2">
        <v>0.007433059</v>
      </c>
      <c r="I253" s="2">
        <v>0</v>
      </c>
      <c r="J253" s="2">
        <v>0</v>
      </c>
    </row>
    <row r="254" spans="1:10">
      <c r="A254" s="2" t="s">
        <v>259</v>
      </c>
      <c r="B254" s="2">
        <v>253</v>
      </c>
      <c r="C254" s="2">
        <v>0.242937853</v>
      </c>
      <c r="D254" s="2">
        <v>0.96702574</v>
      </c>
      <c r="E254" s="2">
        <v>0.014457314</v>
      </c>
      <c r="F254" s="2">
        <v>0.006934673</v>
      </c>
      <c r="G254" s="2">
        <v>0.115579902</v>
      </c>
      <c r="H254" s="2">
        <v>0.007518382</v>
      </c>
      <c r="I254" s="2">
        <v>0.058170886</v>
      </c>
      <c r="J254" s="2">
        <v>0</v>
      </c>
    </row>
    <row r="255" spans="1:10">
      <c r="A255" s="2" t="s">
        <v>260</v>
      </c>
      <c r="B255" s="2">
        <v>254</v>
      </c>
      <c r="C255" s="2">
        <v>0.005649718</v>
      </c>
      <c r="D255" s="2">
        <v>0.343289509</v>
      </c>
      <c r="E255" s="5">
        <v>5.16e-5</v>
      </c>
      <c r="F255" s="5">
        <v>8.83e-8</v>
      </c>
      <c r="G255" s="2">
        <v>0</v>
      </c>
      <c r="H255" s="2">
        <v>0.00743314</v>
      </c>
      <c r="I255" s="2">
        <v>0</v>
      </c>
      <c r="J255" s="2">
        <v>0</v>
      </c>
    </row>
    <row r="256" spans="1:10">
      <c r="A256" s="2" t="s">
        <v>261</v>
      </c>
      <c r="B256" s="2">
        <v>255</v>
      </c>
      <c r="C256" s="2">
        <v>0.062146893</v>
      </c>
      <c r="D256" s="2">
        <v>0.877023308</v>
      </c>
      <c r="E256" s="2">
        <v>0.017080122</v>
      </c>
      <c r="F256" s="2">
        <v>0.009679042</v>
      </c>
      <c r="G256" s="2">
        <v>0.000897773</v>
      </c>
      <c r="H256" s="2">
        <v>0.007509083</v>
      </c>
      <c r="I256" s="2">
        <v>0.062013962</v>
      </c>
      <c r="J256" s="2">
        <v>1</v>
      </c>
    </row>
    <row r="257" spans="1:10">
      <c r="A257" s="2" t="s">
        <v>262</v>
      </c>
      <c r="B257" s="2">
        <v>256</v>
      </c>
      <c r="C257" s="2">
        <v>0.06779661</v>
      </c>
      <c r="D257" s="2">
        <v>0.868802809</v>
      </c>
      <c r="E257" s="2">
        <v>0.005824687</v>
      </c>
      <c r="F257" s="2">
        <v>0.001125633</v>
      </c>
      <c r="G257" s="2">
        <v>0.02809657</v>
      </c>
      <c r="H257" s="2">
        <v>0.007496961</v>
      </c>
      <c r="I257" s="2">
        <v>0.02952087</v>
      </c>
      <c r="J257" s="2">
        <v>0</v>
      </c>
    </row>
    <row r="258" spans="1:10">
      <c r="A258" s="2" t="s">
        <v>263</v>
      </c>
      <c r="B258" s="2">
        <v>257</v>
      </c>
      <c r="C258" s="2">
        <v>0.005649718</v>
      </c>
      <c r="D258" s="2">
        <v>0.312806237</v>
      </c>
      <c r="E258" s="5">
        <v>2.33e-6</v>
      </c>
      <c r="F258" s="5">
        <v>1.81e-10</v>
      </c>
      <c r="G258" s="2">
        <v>0</v>
      </c>
      <c r="H258" s="2">
        <v>0.007389637</v>
      </c>
      <c r="I258" s="2">
        <v>0</v>
      </c>
      <c r="J258" s="2">
        <v>0</v>
      </c>
    </row>
    <row r="259" spans="1:10">
      <c r="A259" s="2" t="s">
        <v>264</v>
      </c>
      <c r="B259" s="2">
        <v>258</v>
      </c>
      <c r="C259" s="2">
        <v>0.011299435</v>
      </c>
      <c r="D259" s="2">
        <v>0.518506825</v>
      </c>
      <c r="E259" s="5">
        <v>6.91e-5</v>
      </c>
      <c r="F259" s="5">
        <v>1.58e-7</v>
      </c>
      <c r="G259" s="2">
        <v>0.00025053</v>
      </c>
      <c r="H259" s="2">
        <v>0.007443308</v>
      </c>
      <c r="I259" s="2">
        <v>0</v>
      </c>
      <c r="J259" s="2">
        <v>0</v>
      </c>
    </row>
    <row r="260" spans="1:10">
      <c r="A260" s="2" t="s">
        <v>265</v>
      </c>
      <c r="B260" s="2">
        <v>259</v>
      </c>
      <c r="C260" s="2">
        <v>0.005649718</v>
      </c>
      <c r="D260" s="2">
        <v>0.335517675</v>
      </c>
      <c r="E260" s="5">
        <v>3.4e-5</v>
      </c>
      <c r="F260" s="5">
        <v>3.84e-8</v>
      </c>
      <c r="G260" s="2">
        <v>0</v>
      </c>
      <c r="H260" s="2">
        <v>0.007440626</v>
      </c>
      <c r="I260" s="2">
        <v>0</v>
      </c>
      <c r="J260" s="2">
        <v>0</v>
      </c>
    </row>
    <row r="261" spans="1:10">
      <c r="A261" s="2" t="s">
        <v>266</v>
      </c>
      <c r="B261" s="2">
        <v>260</v>
      </c>
      <c r="C261" s="2">
        <v>0.011299435</v>
      </c>
      <c r="D261" s="2">
        <v>0.508350938</v>
      </c>
      <c r="E261" s="2">
        <v>0.000144489</v>
      </c>
      <c r="F261" s="5">
        <v>6.93e-7</v>
      </c>
      <c r="G261" s="5">
        <v>5.84e-5</v>
      </c>
      <c r="H261" s="2">
        <v>0.007447457</v>
      </c>
      <c r="I261" s="2">
        <v>0</v>
      </c>
      <c r="J261" s="2">
        <v>0</v>
      </c>
    </row>
    <row r="262" spans="1:10">
      <c r="A262" s="2" t="s">
        <v>267</v>
      </c>
      <c r="B262" s="2">
        <v>261</v>
      </c>
      <c r="C262" s="2">
        <v>0.005649718</v>
      </c>
      <c r="D262" s="2">
        <v>0.32949122</v>
      </c>
      <c r="E262" s="5">
        <v>2.87e-5</v>
      </c>
      <c r="F262" s="5">
        <v>2.73e-8</v>
      </c>
      <c r="G262" s="2">
        <v>0</v>
      </c>
      <c r="H262" s="2">
        <v>0.007425405</v>
      </c>
      <c r="I262" s="2">
        <v>0</v>
      </c>
      <c r="J262" s="2">
        <v>0</v>
      </c>
    </row>
    <row r="263" spans="1:10">
      <c r="A263" s="2" t="s">
        <v>268</v>
      </c>
      <c r="B263" s="2">
        <v>262</v>
      </c>
      <c r="C263" s="2">
        <v>0.039548023</v>
      </c>
      <c r="D263" s="2">
        <v>0.753932988</v>
      </c>
      <c r="E263" s="2">
        <v>0.000276178</v>
      </c>
      <c r="F263" s="5">
        <v>2.53e-6</v>
      </c>
      <c r="G263" s="2">
        <v>0.00095304</v>
      </c>
      <c r="H263" s="2">
        <v>0.007451752</v>
      </c>
      <c r="I263" s="2">
        <v>0.011073922</v>
      </c>
      <c r="J263" s="2">
        <v>0</v>
      </c>
    </row>
    <row r="264" spans="1:10">
      <c r="A264" s="2" t="s">
        <v>269</v>
      </c>
      <c r="B264" s="2">
        <v>263</v>
      </c>
      <c r="C264" s="2">
        <v>0.011299435</v>
      </c>
      <c r="D264" s="2">
        <v>0.461810218</v>
      </c>
      <c r="E264" s="5">
        <v>3.99e-5</v>
      </c>
      <c r="F264" s="5">
        <v>5.29e-8</v>
      </c>
      <c r="G264" s="2">
        <v>0</v>
      </c>
      <c r="H264" s="2">
        <v>0.00743393</v>
      </c>
      <c r="I264" s="2">
        <v>0.029530458</v>
      </c>
      <c r="J264" s="2">
        <v>0</v>
      </c>
    </row>
    <row r="265" spans="1:10">
      <c r="A265" s="2" t="s">
        <v>270</v>
      </c>
      <c r="B265" s="2">
        <v>264</v>
      </c>
      <c r="C265" s="2">
        <v>0.04519774</v>
      </c>
      <c r="D265" s="2">
        <v>0.706883455</v>
      </c>
      <c r="E265" s="2">
        <v>0.001340971</v>
      </c>
      <c r="F265" s="5">
        <v>5.97e-5</v>
      </c>
      <c r="G265" s="2">
        <v>0.035192091</v>
      </c>
      <c r="H265" s="2">
        <v>0.007478266</v>
      </c>
      <c r="I265" s="2">
        <v>0.024608715</v>
      </c>
      <c r="J265" s="2">
        <v>0</v>
      </c>
    </row>
    <row r="266" spans="1:10">
      <c r="A266" s="2" t="s">
        <v>271</v>
      </c>
      <c r="B266" s="2">
        <v>265</v>
      </c>
      <c r="C266" s="2">
        <v>0.056497175</v>
      </c>
      <c r="D266" s="2">
        <v>0.858983132</v>
      </c>
      <c r="E266" s="2">
        <v>0.002883062</v>
      </c>
      <c r="F266" s="2">
        <v>0.000275778</v>
      </c>
      <c r="G266" s="2">
        <v>0.011347577</v>
      </c>
      <c r="H266" s="2">
        <v>0.007492448</v>
      </c>
      <c r="I266" s="2">
        <v>0.003281162</v>
      </c>
      <c r="J266" s="2">
        <v>0</v>
      </c>
    </row>
    <row r="267" spans="1:10">
      <c r="A267" s="2" t="s">
        <v>272</v>
      </c>
      <c r="B267" s="2">
        <v>266</v>
      </c>
      <c r="C267" s="2">
        <v>0.005649718</v>
      </c>
      <c r="D267" s="2">
        <v>0.270298436</v>
      </c>
      <c r="E267" s="5">
        <v>7.1e-5</v>
      </c>
      <c r="F267" s="5">
        <v>1.67e-7</v>
      </c>
      <c r="G267" s="2">
        <v>0</v>
      </c>
      <c r="H267" s="2">
        <v>0.007435654</v>
      </c>
      <c r="I267" s="2">
        <v>0</v>
      </c>
      <c r="J267" s="2">
        <v>0</v>
      </c>
    </row>
    <row r="268" spans="1:10">
      <c r="A268" s="2" t="s">
        <v>273</v>
      </c>
      <c r="B268" s="2">
        <v>267</v>
      </c>
      <c r="C268" s="2">
        <v>0.039548023</v>
      </c>
      <c r="D268" s="2">
        <v>0.799313499</v>
      </c>
      <c r="E268" s="2">
        <v>0.005408265</v>
      </c>
      <c r="F268" s="2">
        <v>0.000970435</v>
      </c>
      <c r="G268" s="2">
        <v>0.018981024</v>
      </c>
      <c r="H268" s="2">
        <v>0.007496652</v>
      </c>
      <c r="I268" s="2">
        <v>0.014765229</v>
      </c>
      <c r="J268" s="2">
        <v>0</v>
      </c>
    </row>
    <row r="269" spans="1:10">
      <c r="A269" s="2" t="s">
        <v>274</v>
      </c>
      <c r="B269" s="2">
        <v>268</v>
      </c>
      <c r="C269" s="2">
        <v>0.04519774</v>
      </c>
      <c r="D269" s="2">
        <v>0.809922637</v>
      </c>
      <c r="E269" s="2">
        <v>0.005386709</v>
      </c>
      <c r="F269" s="2">
        <v>0.000962715</v>
      </c>
      <c r="G269" s="2">
        <v>0.011878131</v>
      </c>
      <c r="H269" s="2">
        <v>0.007503461</v>
      </c>
      <c r="I269" s="2">
        <v>0.017718275</v>
      </c>
      <c r="J269" s="2">
        <v>0</v>
      </c>
    </row>
    <row r="270" spans="1:10">
      <c r="A270" s="2" t="s">
        <v>275</v>
      </c>
      <c r="B270" s="2">
        <v>269</v>
      </c>
      <c r="C270" s="2">
        <v>0.005649718</v>
      </c>
      <c r="D270" s="2">
        <v>0.350261752</v>
      </c>
      <c r="E270" s="2">
        <v>0.000115203</v>
      </c>
      <c r="F270" s="5">
        <v>4.4e-7</v>
      </c>
      <c r="G270" s="2">
        <v>0</v>
      </c>
      <c r="H270" s="2">
        <v>0.007450245</v>
      </c>
      <c r="I270" s="2">
        <v>0</v>
      </c>
      <c r="J270" s="2">
        <v>0</v>
      </c>
    </row>
    <row r="271" spans="1:10">
      <c r="A271" s="2" t="s">
        <v>276</v>
      </c>
      <c r="B271" s="2">
        <v>270</v>
      </c>
      <c r="C271" s="2">
        <v>0.016949153</v>
      </c>
      <c r="D271" s="2">
        <v>0.480932802</v>
      </c>
      <c r="E271" s="2">
        <v>0.003319151</v>
      </c>
      <c r="F271" s="2">
        <v>0.000365514</v>
      </c>
      <c r="G271" s="2">
        <v>0.01377029</v>
      </c>
      <c r="H271" s="2">
        <v>0.007488661</v>
      </c>
      <c r="I271" s="2">
        <v>0</v>
      </c>
      <c r="J271" s="2">
        <v>0</v>
      </c>
    </row>
    <row r="272" spans="1:10">
      <c r="A272" s="2" t="s">
        <v>277</v>
      </c>
      <c r="B272" s="2">
        <v>271</v>
      </c>
      <c r="C272" s="2">
        <v>0.005649718</v>
      </c>
      <c r="D272" s="2">
        <v>0.351075249</v>
      </c>
      <c r="E272" s="5">
        <v>1.82e-5</v>
      </c>
      <c r="F272" s="5">
        <v>1.1e-8</v>
      </c>
      <c r="G272" s="2">
        <v>0</v>
      </c>
      <c r="H272" s="2">
        <v>0.007433302</v>
      </c>
      <c r="I272" s="2">
        <v>0</v>
      </c>
      <c r="J272" s="2">
        <v>0</v>
      </c>
    </row>
    <row r="273" spans="1:10">
      <c r="A273" s="2" t="s">
        <v>278</v>
      </c>
      <c r="B273" s="2">
        <v>272</v>
      </c>
      <c r="C273" s="2">
        <v>0.016949153</v>
      </c>
      <c r="D273" s="2">
        <v>0.644783743</v>
      </c>
      <c r="E273" s="2">
        <v>0.001986881</v>
      </c>
      <c r="F273" s="2">
        <v>0.000130977</v>
      </c>
      <c r="G273" s="5">
        <v>9.1e-5</v>
      </c>
      <c r="H273" s="2">
        <v>0.007479518</v>
      </c>
      <c r="I273" s="2">
        <v>0</v>
      </c>
      <c r="J273" s="2">
        <v>0</v>
      </c>
    </row>
    <row r="274" spans="1:10">
      <c r="A274" s="2" t="s">
        <v>279</v>
      </c>
      <c r="B274" s="2">
        <v>273</v>
      </c>
      <c r="C274" s="2">
        <v>0.005649718</v>
      </c>
      <c r="D274" s="2">
        <v>0.297606056</v>
      </c>
      <c r="E274" s="5">
        <v>1.28e-5</v>
      </c>
      <c r="F274" s="5">
        <v>5.45e-9</v>
      </c>
      <c r="G274" s="2">
        <v>0</v>
      </c>
      <c r="H274" s="2">
        <v>0.007412765</v>
      </c>
      <c r="I274" s="2">
        <v>0</v>
      </c>
      <c r="J274" s="2">
        <v>0</v>
      </c>
    </row>
    <row r="275" spans="1:10">
      <c r="A275" s="2" t="s">
        <v>280</v>
      </c>
      <c r="B275" s="2">
        <v>274</v>
      </c>
      <c r="C275" s="2">
        <v>0.02259887</v>
      </c>
      <c r="D275" s="2">
        <v>0.711275871</v>
      </c>
      <c r="E275" s="2">
        <v>0.003440551</v>
      </c>
      <c r="F275" s="2">
        <v>0.000392741</v>
      </c>
      <c r="G275" s="2">
        <v>0.000270886</v>
      </c>
      <c r="H275" s="2">
        <v>0.007489793</v>
      </c>
      <c r="I275" s="2">
        <v>0</v>
      </c>
      <c r="J275" s="2">
        <v>0</v>
      </c>
    </row>
    <row r="276" spans="1:10">
      <c r="A276" s="2" t="s">
        <v>281</v>
      </c>
      <c r="B276" s="2">
        <v>275</v>
      </c>
      <c r="C276" s="2">
        <v>0.15819209</v>
      </c>
      <c r="D276" s="2">
        <v>0.953638782</v>
      </c>
      <c r="E276" s="2">
        <v>0.053013974</v>
      </c>
      <c r="F276" s="2">
        <v>0.093246243</v>
      </c>
      <c r="G276" s="2">
        <v>0.003520855</v>
      </c>
      <c r="H276" s="2">
        <v>0.007518673</v>
      </c>
      <c r="I276" s="2">
        <v>0.091658764</v>
      </c>
      <c r="J276" s="2">
        <v>1</v>
      </c>
    </row>
    <row r="277" spans="1:10">
      <c r="A277" s="2" t="s">
        <v>282</v>
      </c>
      <c r="B277" s="2">
        <v>276</v>
      </c>
      <c r="C277" s="2">
        <v>0.005649718</v>
      </c>
      <c r="D277" s="2">
        <v>0.380338652</v>
      </c>
      <c r="E277" s="2">
        <v>0.001025832</v>
      </c>
      <c r="F277" s="5">
        <v>3.49e-5</v>
      </c>
      <c r="G277" s="2">
        <v>0</v>
      </c>
      <c r="H277" s="2">
        <v>0.007475846</v>
      </c>
      <c r="I277" s="2">
        <v>0</v>
      </c>
      <c r="J277" s="2">
        <v>1</v>
      </c>
    </row>
    <row r="278" spans="1:10">
      <c r="A278" s="2" t="s">
        <v>283</v>
      </c>
      <c r="B278" s="2">
        <v>277</v>
      </c>
      <c r="C278" s="2">
        <v>0.005649718</v>
      </c>
      <c r="D278" s="2">
        <v>0.364925837</v>
      </c>
      <c r="E278" s="5">
        <v>9.6e-5</v>
      </c>
      <c r="F278" s="5">
        <v>3.06e-7</v>
      </c>
      <c r="G278" s="2">
        <v>0</v>
      </c>
      <c r="H278" s="2">
        <v>0.007444955</v>
      </c>
      <c r="I278" s="2">
        <v>0</v>
      </c>
      <c r="J278" s="2">
        <v>0</v>
      </c>
    </row>
    <row r="279" spans="1:10">
      <c r="A279" s="2" t="s">
        <v>284</v>
      </c>
      <c r="B279" s="2">
        <v>278</v>
      </c>
      <c r="C279" s="2">
        <v>0.005649718</v>
      </c>
      <c r="D279" s="2">
        <v>0.298950325</v>
      </c>
      <c r="E279" s="5">
        <v>1.08e-6</v>
      </c>
      <c r="F279" s="5">
        <v>3.86e-11</v>
      </c>
      <c r="G279" s="2">
        <v>0</v>
      </c>
      <c r="H279" s="2">
        <v>0.007373466</v>
      </c>
      <c r="I279" s="2">
        <v>0</v>
      </c>
      <c r="J279" s="2">
        <v>0</v>
      </c>
    </row>
    <row r="280" spans="1:10">
      <c r="A280" s="2" t="s">
        <v>285</v>
      </c>
      <c r="B280" s="2">
        <v>279</v>
      </c>
      <c r="C280" s="2">
        <v>0.028248588</v>
      </c>
      <c r="D280" s="2">
        <v>0.715211</v>
      </c>
      <c r="E280" s="2">
        <v>0.009562439</v>
      </c>
      <c r="F280" s="2">
        <v>0.003033808</v>
      </c>
      <c r="G280" s="2">
        <v>0.011333621</v>
      </c>
      <c r="H280" s="2">
        <v>0.00749989</v>
      </c>
      <c r="I280" s="2">
        <v>0.007382615</v>
      </c>
      <c r="J280" s="2">
        <v>0</v>
      </c>
    </row>
    <row r="281" spans="1:10">
      <c r="A281" s="2" t="s">
        <v>286</v>
      </c>
      <c r="B281" s="2">
        <v>280</v>
      </c>
      <c r="C281" s="2">
        <v>0.423728814</v>
      </c>
      <c r="D281" s="2">
        <v>0.988339977</v>
      </c>
      <c r="E281" s="2">
        <v>0.100420331</v>
      </c>
      <c r="F281" s="2">
        <v>0.3345752</v>
      </c>
      <c r="G281" s="2">
        <v>0.089897389</v>
      </c>
      <c r="H281" s="2">
        <v>0.007532051</v>
      </c>
      <c r="I281" s="2">
        <v>0.296301349</v>
      </c>
      <c r="J281" s="2">
        <v>0</v>
      </c>
    </row>
    <row r="282" spans="1:10">
      <c r="A282" s="2" t="s">
        <v>287</v>
      </c>
      <c r="B282" s="2">
        <v>281</v>
      </c>
      <c r="C282" s="2">
        <v>0.214689266</v>
      </c>
      <c r="D282" s="2">
        <v>0.965450717</v>
      </c>
      <c r="E282" s="2">
        <v>0.036791373</v>
      </c>
      <c r="F282" s="2">
        <v>0.044909942</v>
      </c>
      <c r="G282" s="2">
        <v>0.112404941</v>
      </c>
      <c r="H282" s="2">
        <v>0.007525771</v>
      </c>
      <c r="I282" s="2">
        <v>0.095415903</v>
      </c>
      <c r="J282" s="2">
        <v>0</v>
      </c>
    </row>
    <row r="283" spans="1:10">
      <c r="A283" s="2" t="s">
        <v>288</v>
      </c>
      <c r="B283" s="2">
        <v>282</v>
      </c>
      <c r="C283" s="2">
        <v>0.005649718</v>
      </c>
      <c r="D283" s="2">
        <v>0.295413973</v>
      </c>
      <c r="E283" s="5">
        <v>5.29e-5</v>
      </c>
      <c r="F283" s="5">
        <v>9.27e-8</v>
      </c>
      <c r="G283" s="2">
        <v>0</v>
      </c>
      <c r="H283" s="2">
        <v>0.007429595</v>
      </c>
      <c r="I283" s="2">
        <v>0</v>
      </c>
      <c r="J283" s="2">
        <v>0</v>
      </c>
    </row>
    <row r="284" spans="1:10">
      <c r="A284" s="2" t="s">
        <v>289</v>
      </c>
      <c r="B284" s="2">
        <v>283</v>
      </c>
      <c r="C284" s="2">
        <v>0.09039548</v>
      </c>
      <c r="D284" s="2">
        <v>0.906909414</v>
      </c>
      <c r="E284" s="2">
        <v>0.007537565</v>
      </c>
      <c r="F284" s="2">
        <v>0.001885016</v>
      </c>
      <c r="G284" s="2">
        <v>0.012502021</v>
      </c>
      <c r="H284" s="2">
        <v>0.007508835</v>
      </c>
      <c r="I284" s="2">
        <v>0.011812183</v>
      </c>
      <c r="J284" s="2">
        <v>0</v>
      </c>
    </row>
    <row r="285" spans="1:10">
      <c r="A285" s="2" t="s">
        <v>290</v>
      </c>
      <c r="B285" s="2">
        <v>284</v>
      </c>
      <c r="C285" s="2">
        <v>0.005649718</v>
      </c>
      <c r="D285" s="2">
        <v>0.229171215</v>
      </c>
      <c r="E285" s="5">
        <v>2.98e-6</v>
      </c>
      <c r="F285" s="5">
        <v>2.95e-10</v>
      </c>
      <c r="G285" s="2">
        <v>0</v>
      </c>
      <c r="H285" s="2">
        <v>0.007396052</v>
      </c>
      <c r="I285" s="2">
        <v>0</v>
      </c>
      <c r="J285" s="2">
        <v>0</v>
      </c>
    </row>
    <row r="286" spans="1:10">
      <c r="A286" s="2" t="s">
        <v>291</v>
      </c>
      <c r="B286" s="2">
        <v>285</v>
      </c>
      <c r="C286" s="2">
        <v>0.005649718</v>
      </c>
      <c r="D286" s="2">
        <v>0.379898703</v>
      </c>
      <c r="E286" s="2">
        <v>0.001089292</v>
      </c>
      <c r="F286" s="5">
        <v>3.94e-5</v>
      </c>
      <c r="G286" s="2">
        <v>0</v>
      </c>
      <c r="H286" s="2">
        <v>0.007474022</v>
      </c>
      <c r="I286" s="2">
        <v>0</v>
      </c>
      <c r="J286" s="2">
        <v>0</v>
      </c>
    </row>
    <row r="287" spans="1:10">
      <c r="A287" s="2" t="s">
        <v>292</v>
      </c>
      <c r="B287" s="2">
        <v>286</v>
      </c>
      <c r="C287" s="2">
        <v>0.175141243</v>
      </c>
      <c r="D287" s="2">
        <v>0.954419159</v>
      </c>
      <c r="E287" s="2">
        <v>0.042443129</v>
      </c>
      <c r="F287" s="2">
        <v>0.059767564</v>
      </c>
      <c r="G287" s="2">
        <v>0.049180759</v>
      </c>
      <c r="H287" s="2">
        <v>0.007516848</v>
      </c>
      <c r="I287" s="2">
        <v>0.048387496</v>
      </c>
      <c r="J287" s="2">
        <v>0</v>
      </c>
    </row>
    <row r="288" spans="1:10">
      <c r="A288" s="2" t="s">
        <v>293</v>
      </c>
      <c r="B288" s="2">
        <v>287</v>
      </c>
      <c r="C288" s="2">
        <v>0.02259887</v>
      </c>
      <c r="D288" s="2">
        <v>0.691866253</v>
      </c>
      <c r="E288" s="2">
        <v>0.00134456</v>
      </c>
      <c r="F288" s="5">
        <v>6e-5</v>
      </c>
      <c r="G288" s="2">
        <v>0.005443171</v>
      </c>
      <c r="H288" s="2">
        <v>0.007480729</v>
      </c>
      <c r="I288" s="2">
        <v>0</v>
      </c>
      <c r="J288" s="2">
        <v>0</v>
      </c>
    </row>
    <row r="289" spans="1:10">
      <c r="A289" s="2" t="s">
        <v>294</v>
      </c>
      <c r="B289" s="2">
        <v>288</v>
      </c>
      <c r="C289" s="2">
        <v>0.028248588</v>
      </c>
      <c r="D289" s="2">
        <v>0.682812083</v>
      </c>
      <c r="E289" s="2">
        <v>0.000535613</v>
      </c>
      <c r="F289" s="5">
        <v>9.52e-6</v>
      </c>
      <c r="G289" s="2">
        <v>0.011605685</v>
      </c>
      <c r="H289" s="2">
        <v>0.007466795</v>
      </c>
      <c r="I289" s="2">
        <v>0</v>
      </c>
      <c r="J289" s="2">
        <v>0</v>
      </c>
    </row>
    <row r="290" spans="1:10">
      <c r="A290" s="2" t="s">
        <v>295</v>
      </c>
      <c r="B290" s="2">
        <v>289</v>
      </c>
      <c r="C290" s="2">
        <v>0.073446328</v>
      </c>
      <c r="D290" s="2">
        <v>0.882698025</v>
      </c>
      <c r="E290" s="2">
        <v>0.019309357</v>
      </c>
      <c r="F290" s="2">
        <v>0.012370477</v>
      </c>
      <c r="G290" s="2">
        <v>0.020749979</v>
      </c>
      <c r="H290" s="2">
        <v>0.007502181</v>
      </c>
      <c r="I290" s="2">
        <v>0.041834816</v>
      </c>
      <c r="J290" s="2">
        <v>0</v>
      </c>
    </row>
    <row r="291" spans="1:10">
      <c r="A291" s="2" t="s">
        <v>296</v>
      </c>
      <c r="B291" s="2">
        <v>290</v>
      </c>
      <c r="C291" s="2">
        <v>0.005649718</v>
      </c>
      <c r="D291" s="2">
        <v>0.37831891</v>
      </c>
      <c r="E291" s="2">
        <v>0.001680261</v>
      </c>
      <c r="F291" s="5">
        <v>9.37e-5</v>
      </c>
      <c r="G291" s="2">
        <v>0</v>
      </c>
      <c r="H291" s="2">
        <v>0.007471932</v>
      </c>
      <c r="I291" s="2">
        <v>0</v>
      </c>
      <c r="J291" s="2">
        <v>0</v>
      </c>
    </row>
    <row r="292" spans="1:10">
      <c r="A292" s="2" t="s">
        <v>297</v>
      </c>
      <c r="B292" s="2">
        <v>291</v>
      </c>
      <c r="C292" s="2">
        <v>0.028248588</v>
      </c>
      <c r="D292" s="2">
        <v>0.732869495</v>
      </c>
      <c r="E292" s="2">
        <v>0.003713038</v>
      </c>
      <c r="F292" s="2">
        <v>0.000457414</v>
      </c>
      <c r="G292" s="2">
        <v>0.00252602</v>
      </c>
      <c r="H292" s="2">
        <v>0.007485289</v>
      </c>
      <c r="I292" s="2">
        <v>0.014765229</v>
      </c>
      <c r="J292" s="2">
        <v>0</v>
      </c>
    </row>
    <row r="293" spans="1:10">
      <c r="A293" s="2" t="s">
        <v>298</v>
      </c>
      <c r="B293" s="2">
        <v>292</v>
      </c>
      <c r="C293" s="2">
        <v>0.005649718</v>
      </c>
      <c r="D293" s="2">
        <v>0.378357974</v>
      </c>
      <c r="E293" s="2">
        <v>0.001814652</v>
      </c>
      <c r="F293" s="2">
        <v>0.000109254</v>
      </c>
      <c r="G293" s="2">
        <v>0</v>
      </c>
      <c r="H293" s="2">
        <v>0.007469005</v>
      </c>
      <c r="I293" s="2">
        <v>0</v>
      </c>
      <c r="J293" s="2">
        <v>1</v>
      </c>
    </row>
    <row r="294" spans="1:10">
      <c r="A294" s="2" t="s">
        <v>299</v>
      </c>
      <c r="B294" s="2">
        <v>293</v>
      </c>
      <c r="C294" s="2">
        <v>0.050847458</v>
      </c>
      <c r="D294" s="2">
        <v>0.825613329</v>
      </c>
      <c r="E294" s="2">
        <v>0.000847919</v>
      </c>
      <c r="F294" s="5">
        <v>2.39e-5</v>
      </c>
      <c r="G294" s="2">
        <v>0.000438766</v>
      </c>
      <c r="H294" s="2">
        <v>0.007469844</v>
      </c>
      <c r="I294" s="2">
        <v>0.052838427</v>
      </c>
      <c r="J294" s="2">
        <v>0</v>
      </c>
    </row>
    <row r="295" spans="1:10">
      <c r="A295" s="2" t="s">
        <v>300</v>
      </c>
      <c r="B295" s="2">
        <v>294</v>
      </c>
      <c r="C295" s="2">
        <v>0.005649718</v>
      </c>
      <c r="D295" s="2">
        <v>0.373814608</v>
      </c>
      <c r="E295" s="2">
        <v>0.000388206</v>
      </c>
      <c r="F295" s="5">
        <v>5e-6</v>
      </c>
      <c r="G295" s="2">
        <v>0</v>
      </c>
      <c r="H295" s="2">
        <v>0.007462462</v>
      </c>
      <c r="I295" s="2">
        <v>0</v>
      </c>
      <c r="J295" s="2">
        <v>0</v>
      </c>
    </row>
    <row r="296" spans="1:10">
      <c r="A296" s="2" t="s">
        <v>301</v>
      </c>
      <c r="B296" s="2">
        <v>295</v>
      </c>
      <c r="C296" s="2">
        <v>0.016949153</v>
      </c>
      <c r="D296" s="2">
        <v>0.620878545</v>
      </c>
      <c r="E296" s="2">
        <v>0.001095904</v>
      </c>
      <c r="F296" s="5">
        <v>3.98e-5</v>
      </c>
      <c r="G296" s="2">
        <v>0.00043056</v>
      </c>
      <c r="H296" s="2">
        <v>0.007474657</v>
      </c>
      <c r="I296" s="2">
        <v>0</v>
      </c>
      <c r="J296" s="2">
        <v>0</v>
      </c>
    </row>
    <row r="297" spans="1:10">
      <c r="A297" s="2" t="s">
        <v>302</v>
      </c>
      <c r="B297" s="2">
        <v>296</v>
      </c>
      <c r="C297" s="2">
        <v>0.028248588</v>
      </c>
      <c r="D297" s="2">
        <v>0.752942532</v>
      </c>
      <c r="E297" s="2">
        <v>0.004251176</v>
      </c>
      <c r="F297" s="2">
        <v>0.000599614</v>
      </c>
      <c r="G297" s="2">
        <v>0.000574347</v>
      </c>
      <c r="H297" s="2">
        <v>0.007490698</v>
      </c>
      <c r="I297" s="2">
        <v>0.007382615</v>
      </c>
      <c r="J297" s="2">
        <v>0</v>
      </c>
    </row>
    <row r="298" spans="1:10">
      <c r="A298" s="2" t="s">
        <v>303</v>
      </c>
      <c r="B298" s="2">
        <v>297</v>
      </c>
      <c r="C298" s="2">
        <v>0.011299435</v>
      </c>
      <c r="D298" s="2">
        <v>0.548036886</v>
      </c>
      <c r="E298" s="2">
        <v>0.001637072</v>
      </c>
      <c r="F298" s="5">
        <v>8.89e-5</v>
      </c>
      <c r="G298" s="5">
        <v>1.08e-5</v>
      </c>
      <c r="H298" s="2">
        <v>0.007477753</v>
      </c>
      <c r="I298" s="2">
        <v>0</v>
      </c>
      <c r="J298" s="2">
        <v>0</v>
      </c>
    </row>
    <row r="299" spans="1:10">
      <c r="A299" s="2" t="s">
        <v>304</v>
      </c>
      <c r="B299" s="2">
        <v>298</v>
      </c>
      <c r="C299" s="2">
        <v>0.04519774</v>
      </c>
      <c r="D299" s="2">
        <v>0.63429829</v>
      </c>
      <c r="E299" s="2">
        <v>0.000109074</v>
      </c>
      <c r="F299" s="5">
        <v>3.95e-7</v>
      </c>
      <c r="G299" s="2">
        <v>0.017747207</v>
      </c>
      <c r="H299" s="2">
        <v>0.007441987</v>
      </c>
      <c r="I299" s="2">
        <v>0</v>
      </c>
      <c r="J299" s="2">
        <v>0</v>
      </c>
    </row>
    <row r="300" spans="1:10">
      <c r="A300" s="2" t="s">
        <v>305</v>
      </c>
      <c r="B300" s="2">
        <v>299</v>
      </c>
      <c r="C300" s="2">
        <v>0.141242938</v>
      </c>
      <c r="D300" s="2">
        <v>0.932083555</v>
      </c>
      <c r="E300" s="2">
        <v>0.026142057</v>
      </c>
      <c r="F300" s="2">
        <v>0.022674107</v>
      </c>
      <c r="G300" s="2">
        <v>0.09486797</v>
      </c>
      <c r="H300" s="2">
        <v>0.007514569</v>
      </c>
      <c r="I300" s="2">
        <v>0.040065865</v>
      </c>
      <c r="J300" s="2">
        <v>0</v>
      </c>
    </row>
    <row r="301" spans="1:10">
      <c r="A301" s="2" t="s">
        <v>306</v>
      </c>
      <c r="B301" s="2">
        <v>300</v>
      </c>
      <c r="C301" s="2">
        <v>0.02259887</v>
      </c>
      <c r="D301" s="2">
        <v>0.686318566</v>
      </c>
      <c r="E301" s="2">
        <v>0.002531386</v>
      </c>
      <c r="F301" s="2">
        <v>0.000212602</v>
      </c>
      <c r="G301" s="2">
        <v>0.00645413</v>
      </c>
      <c r="H301" s="2">
        <v>0.007474247</v>
      </c>
      <c r="I301" s="2">
        <v>0.019686972</v>
      </c>
      <c r="J301" s="2">
        <v>0</v>
      </c>
    </row>
    <row r="302" spans="1:10">
      <c r="A302" s="2" t="s">
        <v>307</v>
      </c>
      <c r="B302" s="2">
        <v>301</v>
      </c>
      <c r="C302" s="2">
        <v>0.033898305</v>
      </c>
      <c r="D302" s="2">
        <v>0.78816874</v>
      </c>
      <c r="E302" s="2">
        <v>0.005779258</v>
      </c>
      <c r="F302" s="2">
        <v>0.00110814</v>
      </c>
      <c r="G302" s="2">
        <v>0.000352673</v>
      </c>
      <c r="H302" s="2">
        <v>0.007500612</v>
      </c>
      <c r="I302" s="2">
        <v>0.03543655</v>
      </c>
      <c r="J302" s="2">
        <v>0</v>
      </c>
    </row>
    <row r="303" spans="1:10">
      <c r="A303" s="2" t="s">
        <v>308</v>
      </c>
      <c r="B303" s="2">
        <v>302</v>
      </c>
      <c r="C303" s="2">
        <v>0.005649718</v>
      </c>
      <c r="D303" s="2">
        <v>0.35324909</v>
      </c>
      <c r="E303" s="2">
        <v>0.000144881</v>
      </c>
      <c r="F303" s="5">
        <v>6.96e-7</v>
      </c>
      <c r="G303" s="2">
        <v>0</v>
      </c>
      <c r="H303" s="2">
        <v>0.007454157</v>
      </c>
      <c r="I303" s="2">
        <v>0</v>
      </c>
      <c r="J303" s="2">
        <v>0</v>
      </c>
    </row>
    <row r="304" spans="1:10">
      <c r="A304" s="2" t="s">
        <v>309</v>
      </c>
      <c r="B304" s="2">
        <v>303</v>
      </c>
      <c r="C304" s="2">
        <v>0.005649718</v>
      </c>
      <c r="D304" s="2">
        <v>0.352117191</v>
      </c>
      <c r="E304" s="2">
        <v>0.000115468</v>
      </c>
      <c r="F304" s="5">
        <v>4.42e-7</v>
      </c>
      <c r="G304" s="2">
        <v>0</v>
      </c>
      <c r="H304" s="2">
        <v>0.00744585</v>
      </c>
      <c r="I304" s="2">
        <v>0</v>
      </c>
      <c r="J304" s="2">
        <v>0</v>
      </c>
    </row>
    <row r="305" spans="1:10">
      <c r="A305" s="2" t="s">
        <v>310</v>
      </c>
      <c r="B305" s="2">
        <v>304</v>
      </c>
      <c r="C305" s="2">
        <v>0.005649718</v>
      </c>
      <c r="D305" s="2">
        <v>0.361289857</v>
      </c>
      <c r="E305" s="2">
        <v>0.000221971</v>
      </c>
      <c r="F305" s="5">
        <v>1.63e-6</v>
      </c>
      <c r="G305" s="2">
        <v>0</v>
      </c>
      <c r="H305" s="2">
        <v>0.00745053</v>
      </c>
      <c r="I305" s="2">
        <v>0</v>
      </c>
      <c r="J305" s="2">
        <v>0</v>
      </c>
    </row>
    <row r="306" spans="1:10">
      <c r="A306" s="2" t="s">
        <v>311</v>
      </c>
      <c r="B306" s="2">
        <v>305</v>
      </c>
      <c r="C306" s="2">
        <v>0.039548023</v>
      </c>
      <c r="D306" s="2">
        <v>0.699965832</v>
      </c>
      <c r="E306" s="2">
        <v>0.001640599</v>
      </c>
      <c r="F306" s="5">
        <v>8.93e-5</v>
      </c>
      <c r="G306" s="2">
        <v>0.031814978</v>
      </c>
      <c r="H306" s="2">
        <v>0.007478923</v>
      </c>
      <c r="I306" s="2">
        <v>0</v>
      </c>
      <c r="J306" s="2">
        <v>0</v>
      </c>
    </row>
    <row r="307" spans="1:10">
      <c r="A307" s="2" t="s">
        <v>312</v>
      </c>
      <c r="B307" s="2">
        <v>306</v>
      </c>
      <c r="C307" s="2">
        <v>0.096045198</v>
      </c>
      <c r="D307" s="2">
        <v>0.867061405</v>
      </c>
      <c r="E307" s="2">
        <v>0.003748651</v>
      </c>
      <c r="F307" s="2">
        <v>0.00046623</v>
      </c>
      <c r="G307" s="2">
        <v>0.105551457</v>
      </c>
      <c r="H307" s="2">
        <v>0.007497044</v>
      </c>
      <c r="I307" s="2">
        <v>0.004306525</v>
      </c>
      <c r="J307" s="2">
        <v>0</v>
      </c>
    </row>
    <row r="308" spans="1:10">
      <c r="A308" s="2" t="s">
        <v>313</v>
      </c>
      <c r="B308" s="2">
        <v>307</v>
      </c>
      <c r="C308" s="2">
        <v>0.016949153</v>
      </c>
      <c r="D308" s="2">
        <v>0.607724697</v>
      </c>
      <c r="E308" s="2">
        <v>0.002471598</v>
      </c>
      <c r="F308" s="2">
        <v>0.000202679</v>
      </c>
      <c r="G308" s="2">
        <v>0.000294992</v>
      </c>
      <c r="H308" s="2">
        <v>0.00747921</v>
      </c>
      <c r="I308" s="2">
        <v>0</v>
      </c>
      <c r="J308" s="2">
        <v>0</v>
      </c>
    </row>
    <row r="309" spans="1:10">
      <c r="A309" s="2" t="s">
        <v>314</v>
      </c>
      <c r="B309" s="2">
        <v>308</v>
      </c>
      <c r="C309" s="2">
        <v>0.073446328</v>
      </c>
      <c r="D309" s="2">
        <v>0.878281663</v>
      </c>
      <c r="E309" s="2">
        <v>0.003892546</v>
      </c>
      <c r="F309" s="2">
        <v>0.000502711</v>
      </c>
      <c r="G309" s="2">
        <v>0.060808518</v>
      </c>
      <c r="H309" s="2">
        <v>0.007503131</v>
      </c>
      <c r="I309" s="2">
        <v>0.020214302</v>
      </c>
      <c r="J309" s="2">
        <v>1</v>
      </c>
    </row>
    <row r="310" spans="1:10">
      <c r="A310" s="2" t="s">
        <v>315</v>
      </c>
      <c r="B310" s="2">
        <v>309</v>
      </c>
      <c r="C310" s="2">
        <v>0.02259887</v>
      </c>
      <c r="D310" s="2">
        <v>0.712192666</v>
      </c>
      <c r="E310" s="2">
        <v>0.004057546</v>
      </c>
      <c r="F310" s="2">
        <v>0.000546232</v>
      </c>
      <c r="G310" s="2">
        <v>0.000269643</v>
      </c>
      <c r="H310" s="2">
        <v>0.007489711</v>
      </c>
      <c r="I310" s="2">
        <v>0</v>
      </c>
      <c r="J310" s="2">
        <v>0</v>
      </c>
    </row>
    <row r="311" spans="1:10">
      <c r="A311" s="2" t="s">
        <v>316</v>
      </c>
      <c r="B311" s="2">
        <v>310</v>
      </c>
      <c r="C311" s="2">
        <v>0.005649718</v>
      </c>
      <c r="D311" s="2">
        <v>0.259029121</v>
      </c>
      <c r="E311" s="5">
        <v>2.35e-6</v>
      </c>
      <c r="F311" s="5">
        <v>1.83e-10</v>
      </c>
      <c r="G311" s="2">
        <v>0</v>
      </c>
      <c r="H311" s="2">
        <v>0.007389296</v>
      </c>
      <c r="I311" s="2">
        <v>0</v>
      </c>
      <c r="J311" s="2">
        <v>0</v>
      </c>
    </row>
    <row r="312" spans="1:10">
      <c r="A312" s="2" t="s">
        <v>317</v>
      </c>
      <c r="B312" s="2">
        <v>311</v>
      </c>
      <c r="C312" s="2">
        <v>0.005649718</v>
      </c>
      <c r="D312" s="2">
        <v>0.379043642</v>
      </c>
      <c r="E312" s="2">
        <v>0.001922079</v>
      </c>
      <c r="F312" s="2">
        <v>0.000122572</v>
      </c>
      <c r="G312" s="2">
        <v>0</v>
      </c>
      <c r="H312" s="2">
        <v>0.007470847</v>
      </c>
      <c r="I312" s="2">
        <v>0</v>
      </c>
      <c r="J312" s="2">
        <v>0</v>
      </c>
    </row>
    <row r="313" spans="1:10">
      <c r="A313" s="2" t="s">
        <v>318</v>
      </c>
      <c r="B313" s="2">
        <v>312</v>
      </c>
      <c r="C313" s="2">
        <v>0.005649718</v>
      </c>
      <c r="D313" s="2">
        <v>0.717430579</v>
      </c>
      <c r="E313" s="5">
        <v>-5.26e-18</v>
      </c>
      <c r="F313" s="5">
        <v>2.53e-19</v>
      </c>
      <c r="G313" s="2">
        <v>0</v>
      </c>
      <c r="H313" s="2">
        <v>0.000366838</v>
      </c>
      <c r="I313" s="2">
        <v>0</v>
      </c>
      <c r="J313" s="2">
        <v>0</v>
      </c>
    </row>
    <row r="314" spans="1:10">
      <c r="A314" s="2" t="s">
        <v>319</v>
      </c>
      <c r="B314" s="2">
        <v>313</v>
      </c>
      <c r="C314" s="2">
        <v>0.016949153</v>
      </c>
      <c r="D314" s="2">
        <v>0.22933666</v>
      </c>
      <c r="E314" s="5">
        <v>7.33e-6</v>
      </c>
      <c r="F314" s="5">
        <v>1.78e-9</v>
      </c>
      <c r="G314" s="2">
        <v>0.022601444</v>
      </c>
      <c r="H314" s="2">
        <v>0.007408716</v>
      </c>
      <c r="I314" s="2">
        <v>0</v>
      </c>
      <c r="J314" s="2">
        <v>0</v>
      </c>
    </row>
    <row r="315" spans="1:10">
      <c r="A315" s="2" t="s">
        <v>320</v>
      </c>
      <c r="B315" s="2">
        <v>314</v>
      </c>
      <c r="C315" s="2">
        <v>0.005649718</v>
      </c>
      <c r="D315" s="2">
        <v>0.167203844</v>
      </c>
      <c r="E315" s="5">
        <v>1.57e-7</v>
      </c>
      <c r="F315" s="5">
        <v>8.14e-13</v>
      </c>
      <c r="G315" s="2">
        <v>0</v>
      </c>
      <c r="H315" s="2">
        <v>0.007356831</v>
      </c>
      <c r="I315" s="2">
        <v>0</v>
      </c>
      <c r="J315" s="2">
        <v>0</v>
      </c>
    </row>
    <row r="316" spans="1:10">
      <c r="A316" s="2" t="s">
        <v>321</v>
      </c>
      <c r="B316" s="2">
        <v>315</v>
      </c>
      <c r="C316" s="2">
        <v>0.005649718</v>
      </c>
      <c r="D316" s="2">
        <v>0.167203844</v>
      </c>
      <c r="E316" s="5">
        <v>1.57e-7</v>
      </c>
      <c r="F316" s="5">
        <v>8.14e-13</v>
      </c>
      <c r="G316" s="2">
        <v>0</v>
      </c>
      <c r="H316" s="2">
        <v>0.007356831</v>
      </c>
      <c r="I316" s="2">
        <v>0</v>
      </c>
      <c r="J316" s="2">
        <v>0</v>
      </c>
    </row>
    <row r="317" spans="1:10">
      <c r="A317" s="2" t="s">
        <v>322</v>
      </c>
      <c r="B317" s="2">
        <v>316</v>
      </c>
      <c r="C317" s="2">
        <v>0.005649718</v>
      </c>
      <c r="D317" s="2">
        <v>0.354289656</v>
      </c>
      <c r="E317" s="5">
        <v>6.04e-5</v>
      </c>
      <c r="F317" s="5">
        <v>1.21e-7</v>
      </c>
      <c r="G317" s="2">
        <v>0</v>
      </c>
      <c r="H317" s="2">
        <v>0.007442536</v>
      </c>
      <c r="I317" s="2">
        <v>0</v>
      </c>
      <c r="J317" s="2">
        <v>0</v>
      </c>
    </row>
    <row r="318" spans="1:10">
      <c r="A318" s="2" t="s">
        <v>323</v>
      </c>
      <c r="B318" s="2">
        <v>317</v>
      </c>
      <c r="C318" s="2">
        <v>0.011299435</v>
      </c>
      <c r="D318" s="2">
        <v>0.364620494</v>
      </c>
      <c r="E318" s="2">
        <v>0.000342223</v>
      </c>
      <c r="F318" s="5">
        <v>3.89e-6</v>
      </c>
      <c r="G318" s="2">
        <v>0.033882566</v>
      </c>
      <c r="H318" s="2">
        <v>0.007461257</v>
      </c>
      <c r="I318" s="2">
        <v>0</v>
      </c>
      <c r="J318" s="2">
        <v>0</v>
      </c>
    </row>
    <row r="319" spans="1:10">
      <c r="A319" s="2" t="s">
        <v>324</v>
      </c>
      <c r="B319" s="2">
        <v>318</v>
      </c>
      <c r="C319" s="2">
        <v>0.288135593</v>
      </c>
      <c r="D319" s="2">
        <v>0.977564219</v>
      </c>
      <c r="E319" s="2">
        <v>0.078566492</v>
      </c>
      <c r="F319" s="2">
        <v>0.204797756</v>
      </c>
      <c r="G319" s="2">
        <v>0.064775802</v>
      </c>
      <c r="H319" s="2">
        <v>0.00752546</v>
      </c>
      <c r="I319" s="2">
        <v>0.217907455</v>
      </c>
      <c r="J319" s="2">
        <v>1</v>
      </c>
    </row>
    <row r="320" spans="1:10">
      <c r="A320" s="2" t="s">
        <v>325</v>
      </c>
      <c r="B320" s="2">
        <v>319</v>
      </c>
      <c r="C320" s="2">
        <v>0.005649718</v>
      </c>
      <c r="D320" s="2">
        <v>0.374780153</v>
      </c>
      <c r="E320" s="2">
        <v>0.001008826</v>
      </c>
      <c r="F320" s="5">
        <v>3.38e-5</v>
      </c>
      <c r="G320" s="2">
        <v>0</v>
      </c>
      <c r="H320" s="2">
        <v>0.007466713</v>
      </c>
      <c r="I320" s="2">
        <v>0</v>
      </c>
      <c r="J320" s="2">
        <v>0</v>
      </c>
    </row>
    <row r="321" spans="1:10">
      <c r="A321" s="2" t="s">
        <v>326</v>
      </c>
      <c r="B321" s="2">
        <v>320</v>
      </c>
      <c r="C321" s="2">
        <v>0.084745763</v>
      </c>
      <c r="D321" s="2">
        <v>0.904602381</v>
      </c>
      <c r="E321" s="2">
        <v>0.024327068</v>
      </c>
      <c r="F321" s="2">
        <v>0.019634974</v>
      </c>
      <c r="G321" s="2">
        <v>0.00474584</v>
      </c>
      <c r="H321" s="2">
        <v>0.007511008</v>
      </c>
      <c r="I321" s="2">
        <v>0.043241028</v>
      </c>
      <c r="J321" s="2">
        <v>0</v>
      </c>
    </row>
    <row r="322" spans="1:10">
      <c r="A322" s="2" t="s">
        <v>327</v>
      </c>
      <c r="B322" s="2">
        <v>321</v>
      </c>
      <c r="C322" s="2">
        <v>0.011299435</v>
      </c>
      <c r="D322" s="2">
        <v>0.217091978</v>
      </c>
      <c r="E322" s="5">
        <v>8.82e-7</v>
      </c>
      <c r="F322" s="5">
        <v>2.58e-11</v>
      </c>
      <c r="G322" s="2">
        <v>0.033882566</v>
      </c>
      <c r="H322" s="2">
        <v>0.00736693</v>
      </c>
      <c r="I322" s="2">
        <v>0</v>
      </c>
      <c r="J322" s="2">
        <v>0</v>
      </c>
    </row>
    <row r="323" spans="1:10">
      <c r="A323" s="2" t="s">
        <v>328</v>
      </c>
      <c r="B323" s="2">
        <v>322</v>
      </c>
      <c r="C323" s="2">
        <v>0.016949153</v>
      </c>
      <c r="D323" s="2">
        <v>0.547437576</v>
      </c>
      <c r="E323" s="2">
        <v>0.001509655</v>
      </c>
      <c r="F323" s="5">
        <v>7.56e-5</v>
      </c>
      <c r="G323" s="2">
        <v>0.011320046</v>
      </c>
      <c r="H323" s="2">
        <v>0.007480482</v>
      </c>
      <c r="I323" s="2">
        <v>0</v>
      </c>
      <c r="J323" s="2">
        <v>0</v>
      </c>
    </row>
    <row r="324" spans="1:10">
      <c r="A324" s="2" t="s">
        <v>329</v>
      </c>
      <c r="B324" s="2">
        <v>323</v>
      </c>
      <c r="C324" s="2">
        <v>0.005649718</v>
      </c>
      <c r="D324" s="2">
        <v>0.373332234</v>
      </c>
      <c r="E324" s="2">
        <v>0.000686058</v>
      </c>
      <c r="F324" s="5">
        <v>1.56e-5</v>
      </c>
      <c r="G324" s="2">
        <v>0</v>
      </c>
      <c r="H324" s="2">
        <v>0.007464935</v>
      </c>
      <c r="I324" s="2">
        <v>0</v>
      </c>
      <c r="J324" s="2">
        <v>0</v>
      </c>
    </row>
    <row r="325" spans="1:10">
      <c r="A325" s="2" t="s">
        <v>330</v>
      </c>
      <c r="B325" s="2">
        <v>324</v>
      </c>
      <c r="C325" s="2">
        <v>0.005649718</v>
      </c>
      <c r="D325" s="2">
        <v>0.362805642</v>
      </c>
      <c r="E325" s="2">
        <v>0.000184268</v>
      </c>
      <c r="F325" s="5">
        <v>1.13e-6</v>
      </c>
      <c r="G325" s="2">
        <v>0</v>
      </c>
      <c r="H325" s="2">
        <v>0.00745487</v>
      </c>
      <c r="I325" s="2">
        <v>0</v>
      </c>
      <c r="J325" s="2">
        <v>0</v>
      </c>
    </row>
    <row r="326" spans="1:10">
      <c r="A326" s="2" t="s">
        <v>331</v>
      </c>
      <c r="B326" s="2">
        <v>325</v>
      </c>
      <c r="C326" s="2">
        <v>0.02259887</v>
      </c>
      <c r="D326" s="2">
        <v>0.711082853</v>
      </c>
      <c r="E326" s="2">
        <v>0.006886355</v>
      </c>
      <c r="F326" s="2">
        <v>0.001573365</v>
      </c>
      <c r="G326" s="2">
        <v>0.0004265</v>
      </c>
      <c r="H326" s="2">
        <v>0.007499127</v>
      </c>
      <c r="I326" s="2">
        <v>0</v>
      </c>
      <c r="J326" s="2">
        <v>1</v>
      </c>
    </row>
    <row r="327" spans="1:10">
      <c r="A327" s="2" t="s">
        <v>332</v>
      </c>
      <c r="B327" s="2">
        <v>326</v>
      </c>
      <c r="C327" s="2">
        <v>0.056497175</v>
      </c>
      <c r="D327" s="2">
        <v>0.832566328</v>
      </c>
      <c r="E327" s="2">
        <v>0.002792957</v>
      </c>
      <c r="F327" s="2">
        <v>0.000258809</v>
      </c>
      <c r="G327" s="2">
        <v>0.019555888</v>
      </c>
      <c r="H327" s="2">
        <v>0.007492984</v>
      </c>
      <c r="I327" s="2">
        <v>0.026454369</v>
      </c>
      <c r="J327" s="2">
        <v>0</v>
      </c>
    </row>
    <row r="328" spans="1:10">
      <c r="A328" s="2" t="s">
        <v>333</v>
      </c>
      <c r="B328" s="2">
        <v>327</v>
      </c>
      <c r="C328" s="2">
        <v>0.005649718</v>
      </c>
      <c r="D328" s="2">
        <v>0.367064006</v>
      </c>
      <c r="E328" s="2">
        <v>0.000501697</v>
      </c>
      <c r="F328" s="5">
        <v>8.35e-6</v>
      </c>
      <c r="G328" s="2">
        <v>0</v>
      </c>
      <c r="H328" s="2">
        <v>0.007464178</v>
      </c>
      <c r="I328" s="2">
        <v>0</v>
      </c>
      <c r="J328" s="2">
        <v>0</v>
      </c>
    </row>
    <row r="329" spans="1:10">
      <c r="A329" s="2" t="s">
        <v>334</v>
      </c>
      <c r="B329" s="2">
        <v>328</v>
      </c>
      <c r="C329" s="2">
        <v>0.169491525</v>
      </c>
      <c r="D329" s="2">
        <v>0.954876483</v>
      </c>
      <c r="E329" s="2">
        <v>0.018489783</v>
      </c>
      <c r="F329" s="2">
        <v>0.01134268</v>
      </c>
      <c r="G329" s="2">
        <v>0.051762519</v>
      </c>
      <c r="H329" s="2">
        <v>0.007521349</v>
      </c>
      <c r="I329" s="2">
        <v>0.03335059</v>
      </c>
      <c r="J329" s="2">
        <v>0</v>
      </c>
    </row>
    <row r="330" spans="1:10">
      <c r="A330" s="2" t="s">
        <v>335</v>
      </c>
      <c r="B330" s="2">
        <v>329</v>
      </c>
      <c r="C330" s="2">
        <v>0.06779661</v>
      </c>
      <c r="D330" s="2">
        <v>0.856945209</v>
      </c>
      <c r="E330" s="2">
        <v>0.004574911</v>
      </c>
      <c r="F330" s="2">
        <v>0.00069441</v>
      </c>
      <c r="G330" s="2">
        <v>0.036262791</v>
      </c>
      <c r="H330" s="2">
        <v>0.007506519</v>
      </c>
      <c r="I330" s="2">
        <v>0.006979927</v>
      </c>
      <c r="J330" s="2">
        <v>0</v>
      </c>
    </row>
    <row r="331" spans="1:10">
      <c r="A331" s="2" t="s">
        <v>336</v>
      </c>
      <c r="B331" s="2">
        <v>330</v>
      </c>
      <c r="C331" s="2">
        <v>0.005649718</v>
      </c>
      <c r="D331" s="2">
        <v>0.381032743</v>
      </c>
      <c r="E331" s="2">
        <v>0.001235263</v>
      </c>
      <c r="F331" s="5">
        <v>5.06e-5</v>
      </c>
      <c r="G331" s="2">
        <v>0</v>
      </c>
      <c r="H331" s="2">
        <v>0.007483809</v>
      </c>
      <c r="I331" s="2">
        <v>0</v>
      </c>
      <c r="J331" s="2">
        <v>0</v>
      </c>
    </row>
    <row r="332" spans="1:10">
      <c r="A332" s="2" t="s">
        <v>337</v>
      </c>
      <c r="B332" s="2">
        <v>331</v>
      </c>
      <c r="C332" s="2">
        <v>0.271186441</v>
      </c>
      <c r="D332" s="2">
        <v>0.973589673</v>
      </c>
      <c r="E332" s="2">
        <v>0.064267356</v>
      </c>
      <c r="F332" s="2">
        <v>0.137035035</v>
      </c>
      <c r="G332" s="2">
        <v>0.068744995</v>
      </c>
      <c r="H332" s="2">
        <v>0.007523611</v>
      </c>
      <c r="I332" s="2">
        <v>0.121207133</v>
      </c>
      <c r="J332" s="2">
        <v>0</v>
      </c>
    </row>
    <row r="333" spans="1:10">
      <c r="A333" s="2" t="s">
        <v>338</v>
      </c>
      <c r="B333" s="2">
        <v>332</v>
      </c>
      <c r="C333" s="2">
        <v>0.016949153</v>
      </c>
      <c r="D333" s="2">
        <v>0.633400542</v>
      </c>
      <c r="E333" s="2">
        <v>0.002157044</v>
      </c>
      <c r="F333" s="2">
        <v>0.000154372</v>
      </c>
      <c r="G333" s="2">
        <v>0.000125355</v>
      </c>
      <c r="H333" s="2">
        <v>0.007488353</v>
      </c>
      <c r="I333" s="2">
        <v>0.014765229</v>
      </c>
      <c r="J333" s="2">
        <v>0</v>
      </c>
    </row>
    <row r="334" spans="1:10">
      <c r="A334" s="2" t="s">
        <v>339</v>
      </c>
      <c r="B334" s="2">
        <v>333</v>
      </c>
      <c r="C334" s="2">
        <v>0.016949153</v>
      </c>
      <c r="D334" s="2">
        <v>0.530409009</v>
      </c>
      <c r="E334" s="2">
        <v>0.001023047</v>
      </c>
      <c r="F334" s="5">
        <v>3.47e-5</v>
      </c>
      <c r="G334" s="2">
        <v>0.011504876</v>
      </c>
      <c r="H334" s="2">
        <v>0.007481263</v>
      </c>
      <c r="I334" s="2">
        <v>0</v>
      </c>
      <c r="J334" s="2">
        <v>0</v>
      </c>
    </row>
    <row r="335" spans="1:10">
      <c r="A335" s="2" t="s">
        <v>340</v>
      </c>
      <c r="B335" s="2">
        <v>334</v>
      </c>
      <c r="C335" s="2">
        <v>0.016949153</v>
      </c>
      <c r="D335" s="2">
        <v>0.636497259</v>
      </c>
      <c r="E335" s="2">
        <v>0.001094947</v>
      </c>
      <c r="F335" s="5">
        <v>3.98e-5</v>
      </c>
      <c r="G335" s="5">
        <v>9.46e-5</v>
      </c>
      <c r="H335" s="2">
        <v>0.007476379</v>
      </c>
      <c r="I335" s="2">
        <v>0</v>
      </c>
      <c r="J335" s="2">
        <v>0</v>
      </c>
    </row>
    <row r="336" spans="1:10">
      <c r="A336" s="2" t="s">
        <v>341</v>
      </c>
      <c r="B336" s="2">
        <v>335</v>
      </c>
      <c r="C336" s="2">
        <v>0.005649718</v>
      </c>
      <c r="D336" s="2">
        <v>0.311229597</v>
      </c>
      <c r="E336" s="5">
        <v>1.13e-5</v>
      </c>
      <c r="F336" s="5">
        <v>4.21e-9</v>
      </c>
      <c r="G336" s="2">
        <v>0</v>
      </c>
      <c r="H336" s="2">
        <v>0.007413773</v>
      </c>
      <c r="I336" s="2">
        <v>0</v>
      </c>
      <c r="J336" s="2">
        <v>0</v>
      </c>
    </row>
    <row r="337" spans="1:10">
      <c r="A337" s="2" t="s">
        <v>342</v>
      </c>
      <c r="B337" s="2">
        <v>336</v>
      </c>
      <c r="C337" s="2">
        <v>0.011299435</v>
      </c>
      <c r="D337" s="2">
        <v>0.442965664</v>
      </c>
      <c r="E337" s="5">
        <v>9.99e-5</v>
      </c>
      <c r="F337" s="5">
        <v>3.31e-7</v>
      </c>
      <c r="G337" s="2">
        <v>0.003210887</v>
      </c>
      <c r="H337" s="2">
        <v>0.007444589</v>
      </c>
      <c r="I337" s="2">
        <v>0</v>
      </c>
      <c r="J337" s="2">
        <v>0</v>
      </c>
    </row>
    <row r="338" spans="1:10">
      <c r="A338" s="2" t="s">
        <v>343</v>
      </c>
      <c r="B338" s="2">
        <v>337</v>
      </c>
      <c r="C338" s="2">
        <v>0.005649718</v>
      </c>
      <c r="D338" s="2">
        <v>0.378944866</v>
      </c>
      <c r="E338" s="2">
        <v>0.001838399</v>
      </c>
      <c r="F338" s="2">
        <v>0.000112132</v>
      </c>
      <c r="G338" s="2">
        <v>0</v>
      </c>
      <c r="H338" s="2">
        <v>0.007477097</v>
      </c>
      <c r="I338" s="2">
        <v>0</v>
      </c>
      <c r="J338" s="2">
        <v>0</v>
      </c>
    </row>
    <row r="339" spans="1:10">
      <c r="A339" s="2" t="s">
        <v>344</v>
      </c>
      <c r="B339" s="2">
        <v>338</v>
      </c>
      <c r="C339" s="2">
        <v>0.129943503</v>
      </c>
      <c r="D339" s="2">
        <v>0.939922755</v>
      </c>
      <c r="E339" s="2">
        <v>0.03786143</v>
      </c>
      <c r="F339" s="2">
        <v>0.047560317</v>
      </c>
      <c r="G339" s="2">
        <v>0.014318495</v>
      </c>
      <c r="H339" s="2">
        <v>0.00751198</v>
      </c>
      <c r="I339" s="2">
        <v>0.045689608</v>
      </c>
      <c r="J339" s="2">
        <v>0</v>
      </c>
    </row>
    <row r="340" spans="1:10">
      <c r="A340" s="2" t="s">
        <v>345</v>
      </c>
      <c r="B340" s="2">
        <v>339</v>
      </c>
      <c r="C340" s="2">
        <v>0.005649718</v>
      </c>
      <c r="D340" s="2">
        <v>0.377089862</v>
      </c>
      <c r="E340" s="2">
        <v>0.001295255</v>
      </c>
      <c r="F340" s="5">
        <v>5.57e-5</v>
      </c>
      <c r="G340" s="2">
        <v>0</v>
      </c>
      <c r="H340" s="2">
        <v>0.007464383</v>
      </c>
      <c r="I340" s="2">
        <v>0</v>
      </c>
      <c r="J340" s="2">
        <v>0</v>
      </c>
    </row>
    <row r="341" spans="1:10">
      <c r="A341" s="2" t="s">
        <v>346</v>
      </c>
      <c r="B341" s="2">
        <v>340</v>
      </c>
      <c r="C341" s="2">
        <v>0.033898305</v>
      </c>
      <c r="D341" s="2">
        <v>0.786110219</v>
      </c>
      <c r="E341" s="2">
        <v>0.003295785</v>
      </c>
      <c r="F341" s="2">
        <v>0.000360386</v>
      </c>
      <c r="G341" s="2">
        <v>0.000837515</v>
      </c>
      <c r="H341" s="2">
        <v>0.007489093</v>
      </c>
      <c r="I341" s="2">
        <v>0.011812183</v>
      </c>
      <c r="J341" s="2">
        <v>0</v>
      </c>
    </row>
    <row r="342" spans="1:10">
      <c r="A342" s="2" t="s">
        <v>347</v>
      </c>
      <c r="B342" s="2">
        <v>341</v>
      </c>
      <c r="C342" s="2">
        <v>0.011299435</v>
      </c>
      <c r="D342" s="2">
        <v>0.51562599</v>
      </c>
      <c r="E342" s="2">
        <v>0.000292258</v>
      </c>
      <c r="F342" s="5">
        <v>2.83e-6</v>
      </c>
      <c r="G342" s="2">
        <v>0</v>
      </c>
      <c r="H342" s="2">
        <v>0.00746377</v>
      </c>
      <c r="I342" s="2">
        <v>0.029530458</v>
      </c>
      <c r="J342" s="2">
        <v>0</v>
      </c>
    </row>
    <row r="343" spans="1:10">
      <c r="A343" s="2" t="s">
        <v>348</v>
      </c>
      <c r="B343" s="2">
        <v>342</v>
      </c>
      <c r="C343" s="2">
        <v>0.050847458</v>
      </c>
      <c r="D343" s="2">
        <v>0.827933842</v>
      </c>
      <c r="E343" s="2">
        <v>0.005495033</v>
      </c>
      <c r="F343" s="2">
        <v>0.001001823</v>
      </c>
      <c r="G343" s="2">
        <v>0.013635061</v>
      </c>
      <c r="H343" s="2">
        <v>0.007507636</v>
      </c>
      <c r="I343" s="2">
        <v>0.04921743</v>
      </c>
      <c r="J343" s="2">
        <v>0</v>
      </c>
    </row>
    <row r="344" spans="1:10">
      <c r="A344" s="2" t="s">
        <v>349</v>
      </c>
      <c r="B344" s="2">
        <v>343</v>
      </c>
      <c r="C344" s="2">
        <v>0.039548023</v>
      </c>
      <c r="D344" s="2">
        <v>0.803129712</v>
      </c>
      <c r="E344" s="2">
        <v>0.003155115</v>
      </c>
      <c r="F344" s="2">
        <v>0.000330279</v>
      </c>
      <c r="G344" s="2">
        <v>0.009749514</v>
      </c>
      <c r="H344" s="2">
        <v>0.007488579</v>
      </c>
      <c r="I344" s="2">
        <v>0.009843486</v>
      </c>
      <c r="J344" s="2">
        <v>0</v>
      </c>
    </row>
    <row r="345" spans="1:10">
      <c r="A345" s="2" t="s">
        <v>350</v>
      </c>
      <c r="B345" s="2">
        <v>344</v>
      </c>
      <c r="C345" s="2">
        <v>0.02259887</v>
      </c>
      <c r="D345" s="2">
        <v>0.710565728</v>
      </c>
      <c r="E345" s="2">
        <v>0.003152899</v>
      </c>
      <c r="F345" s="2">
        <v>0.000329815</v>
      </c>
      <c r="G345" s="2">
        <v>0.000503454</v>
      </c>
      <c r="H345" s="2">
        <v>0.007489834</v>
      </c>
      <c r="I345" s="2">
        <v>0</v>
      </c>
      <c r="J345" s="2">
        <v>0</v>
      </c>
    </row>
    <row r="346" spans="1:10">
      <c r="A346" s="2" t="s">
        <v>351</v>
      </c>
      <c r="B346" s="2">
        <v>345</v>
      </c>
      <c r="C346" s="2">
        <v>0.152542373</v>
      </c>
      <c r="D346" s="2">
        <v>0.94821332</v>
      </c>
      <c r="E346" s="2">
        <v>0.030056935</v>
      </c>
      <c r="F346" s="2">
        <v>0.029973661</v>
      </c>
      <c r="G346" s="2">
        <v>0.067064526</v>
      </c>
      <c r="H346" s="2">
        <v>0.007525398</v>
      </c>
      <c r="I346" s="2">
        <v>0.078153138</v>
      </c>
      <c r="J346" s="2">
        <v>0</v>
      </c>
    </row>
    <row r="347" spans="1:10">
      <c r="A347" s="2" t="s">
        <v>352</v>
      </c>
      <c r="B347" s="2">
        <v>346</v>
      </c>
      <c r="C347" s="2">
        <v>0.016949153</v>
      </c>
      <c r="D347" s="2">
        <v>0.648374986</v>
      </c>
      <c r="E347" s="2">
        <v>0.004211807</v>
      </c>
      <c r="F347" s="2">
        <v>0.000588555</v>
      </c>
      <c r="G347" s="2">
        <v>0.000104641</v>
      </c>
      <c r="H347" s="2">
        <v>0.007485392</v>
      </c>
      <c r="I347" s="2">
        <v>0</v>
      </c>
      <c r="J347" s="2">
        <v>0</v>
      </c>
    </row>
    <row r="348" spans="1:10">
      <c r="A348" s="2" t="s">
        <v>353</v>
      </c>
      <c r="B348" s="2">
        <v>347</v>
      </c>
      <c r="C348" s="2">
        <v>0.09039548</v>
      </c>
      <c r="D348" s="2">
        <v>0.913577872</v>
      </c>
      <c r="E348" s="2">
        <v>0.014387465</v>
      </c>
      <c r="F348" s="2">
        <v>0.006867821</v>
      </c>
      <c r="G348" s="2">
        <v>0.012301662</v>
      </c>
      <c r="H348" s="2">
        <v>0.007510759</v>
      </c>
      <c r="I348" s="2">
        <v>0.082685283</v>
      </c>
      <c r="J348" s="2">
        <v>0</v>
      </c>
    </row>
    <row r="349" spans="1:10">
      <c r="A349" s="2" t="s">
        <v>354</v>
      </c>
      <c r="B349" s="2">
        <v>348</v>
      </c>
      <c r="C349" s="2">
        <v>0.005649718</v>
      </c>
      <c r="D349" s="2">
        <v>0.235597036</v>
      </c>
      <c r="E349" s="5">
        <v>4.43e-5</v>
      </c>
      <c r="F349" s="5">
        <v>6.52e-8</v>
      </c>
      <c r="G349" s="2">
        <v>0</v>
      </c>
      <c r="H349" s="2">
        <v>0.007434012</v>
      </c>
      <c r="I349" s="2">
        <v>0</v>
      </c>
      <c r="J349" s="2">
        <v>0</v>
      </c>
    </row>
    <row r="350" spans="1:10">
      <c r="A350" s="2" t="s">
        <v>355</v>
      </c>
      <c r="B350" s="2">
        <v>349</v>
      </c>
      <c r="C350" s="2">
        <v>0.011299435</v>
      </c>
      <c r="D350" s="2">
        <v>0.381066528</v>
      </c>
      <c r="E350" s="2">
        <v>0.002073567</v>
      </c>
      <c r="F350" s="2">
        <v>0.000142655</v>
      </c>
      <c r="G350" s="2">
        <v>0.0113029</v>
      </c>
      <c r="H350" s="2">
        <v>0.007486995</v>
      </c>
      <c r="I350" s="2">
        <v>0</v>
      </c>
      <c r="J350" s="2">
        <v>0</v>
      </c>
    </row>
    <row r="351" spans="1:10">
      <c r="A351" s="2" t="s">
        <v>356</v>
      </c>
      <c r="B351" s="2">
        <v>350</v>
      </c>
      <c r="C351" s="2">
        <v>0.005649718</v>
      </c>
      <c r="D351" s="2">
        <v>0.717430579</v>
      </c>
      <c r="E351" s="5">
        <v>-5.34e-18</v>
      </c>
      <c r="F351" s="5">
        <v>2.53e-19</v>
      </c>
      <c r="G351" s="2">
        <v>0</v>
      </c>
      <c r="H351" s="2">
        <v>0.000366838</v>
      </c>
      <c r="I351" s="2">
        <v>0</v>
      </c>
      <c r="J351" s="2">
        <v>0</v>
      </c>
    </row>
    <row r="352" spans="1:10">
      <c r="A352" s="2" t="s">
        <v>357</v>
      </c>
      <c r="B352" s="2">
        <v>351</v>
      </c>
      <c r="C352" s="2">
        <v>0.011299435</v>
      </c>
      <c r="D352" s="2">
        <v>0.521714177</v>
      </c>
      <c r="E352" s="2">
        <v>0.000213315</v>
      </c>
      <c r="F352" s="5">
        <v>1.51e-6</v>
      </c>
      <c r="G352" s="2">
        <v>0.000318557</v>
      </c>
      <c r="H352" s="2">
        <v>0.007459072</v>
      </c>
      <c r="I352" s="2">
        <v>0</v>
      </c>
      <c r="J352" s="2">
        <v>0</v>
      </c>
    </row>
    <row r="353" spans="1:10">
      <c r="A353" s="2" t="s">
        <v>358</v>
      </c>
      <c r="B353" s="2">
        <v>352</v>
      </c>
      <c r="C353" s="2">
        <v>0.197740113</v>
      </c>
      <c r="D353" s="2">
        <v>0.954640998</v>
      </c>
      <c r="E353" s="2">
        <v>0.027051284</v>
      </c>
      <c r="F353" s="2">
        <v>0.024278747</v>
      </c>
      <c r="G353" s="2">
        <v>0.102996338</v>
      </c>
      <c r="H353" s="2">
        <v>0.007522075</v>
      </c>
      <c r="I353" s="2">
        <v>0.041889783</v>
      </c>
      <c r="J353" s="2">
        <v>0</v>
      </c>
    </row>
    <row r="354" spans="1:10">
      <c r="A354" s="2" t="s">
        <v>359</v>
      </c>
      <c r="B354" s="2">
        <v>353</v>
      </c>
      <c r="C354" s="2">
        <v>0.050847458</v>
      </c>
      <c r="D354" s="2">
        <v>0.832947503</v>
      </c>
      <c r="E354" s="2">
        <v>0.006232338</v>
      </c>
      <c r="F354" s="2">
        <v>0.001288707</v>
      </c>
      <c r="G354" s="2">
        <v>0.035596195</v>
      </c>
      <c r="H354" s="2">
        <v>0.00750499</v>
      </c>
      <c r="I354" s="2">
        <v>0.032483504</v>
      </c>
      <c r="J354" s="2">
        <v>0</v>
      </c>
    </row>
    <row r="355" spans="1:10">
      <c r="A355" s="2" t="s">
        <v>360</v>
      </c>
      <c r="B355" s="2">
        <v>354</v>
      </c>
      <c r="C355" s="2">
        <v>0.011299435</v>
      </c>
      <c r="D355" s="2">
        <v>0.524668508</v>
      </c>
      <c r="E355" s="2">
        <v>0.000393225</v>
      </c>
      <c r="F355" s="5">
        <v>5.13e-6</v>
      </c>
      <c r="G355" s="5">
        <v>2.34e-5</v>
      </c>
      <c r="H355" s="2">
        <v>0.007464321</v>
      </c>
      <c r="I355" s="2">
        <v>0</v>
      </c>
      <c r="J355" s="2">
        <v>0</v>
      </c>
    </row>
    <row r="356" spans="1:10">
      <c r="A356" s="2" t="s">
        <v>361</v>
      </c>
      <c r="B356" s="2">
        <v>355</v>
      </c>
      <c r="C356" s="2">
        <v>0.005649718</v>
      </c>
      <c r="D356" s="2">
        <v>0.367683949</v>
      </c>
      <c r="E356" s="2">
        <v>0.000289365</v>
      </c>
      <c r="F356" s="5">
        <v>2.78e-6</v>
      </c>
      <c r="G356" s="2">
        <v>0</v>
      </c>
      <c r="H356" s="2">
        <v>0.007453341</v>
      </c>
      <c r="I356" s="2">
        <v>0</v>
      </c>
      <c r="J356" s="2">
        <v>0</v>
      </c>
    </row>
    <row r="357" spans="1:10">
      <c r="A357" s="2" t="s">
        <v>362</v>
      </c>
      <c r="B357" s="2">
        <v>356</v>
      </c>
      <c r="C357" s="2">
        <v>0.005649718</v>
      </c>
      <c r="D357" s="2">
        <v>0.379043642</v>
      </c>
      <c r="E357" s="2">
        <v>0.001922079</v>
      </c>
      <c r="F357" s="2">
        <v>0.000122572</v>
      </c>
      <c r="G357" s="2">
        <v>0</v>
      </c>
      <c r="H357" s="2">
        <v>0.007470847</v>
      </c>
      <c r="I357" s="2">
        <v>0</v>
      </c>
      <c r="J357" s="2">
        <v>0</v>
      </c>
    </row>
    <row r="358" spans="1:10">
      <c r="A358" s="2" t="s">
        <v>363</v>
      </c>
      <c r="B358" s="2">
        <v>357</v>
      </c>
      <c r="C358" s="2">
        <v>0.016949153</v>
      </c>
      <c r="D358" s="2">
        <v>0.579506879</v>
      </c>
      <c r="E358" s="2">
        <v>0.002049019</v>
      </c>
      <c r="F358" s="2">
        <v>0.000139297</v>
      </c>
      <c r="G358" s="2">
        <v>0.010782922</v>
      </c>
      <c r="H358" s="2">
        <v>0.007476154</v>
      </c>
      <c r="I358" s="2">
        <v>0</v>
      </c>
      <c r="J358" s="2">
        <v>1</v>
      </c>
    </row>
    <row r="359" spans="1:10">
      <c r="A359" s="2" t="s">
        <v>364</v>
      </c>
      <c r="B359" s="2">
        <v>358</v>
      </c>
      <c r="C359" s="2">
        <v>0.005649718</v>
      </c>
      <c r="D359" s="2">
        <v>0.378787706</v>
      </c>
      <c r="E359" s="2">
        <v>0.001338588</v>
      </c>
      <c r="F359" s="5">
        <v>5.94e-5</v>
      </c>
      <c r="G359" s="2">
        <v>0</v>
      </c>
      <c r="H359" s="2">
        <v>0.007474329</v>
      </c>
      <c r="I359" s="2">
        <v>0</v>
      </c>
      <c r="J359" s="2">
        <v>0</v>
      </c>
    </row>
    <row r="360" spans="1:10">
      <c r="A360" s="2" t="s">
        <v>365</v>
      </c>
      <c r="B360" s="2">
        <v>359</v>
      </c>
      <c r="C360" s="2">
        <v>0.011299435</v>
      </c>
      <c r="D360" s="2">
        <v>0.536834685</v>
      </c>
      <c r="E360" s="2">
        <v>0.000626473</v>
      </c>
      <c r="F360" s="5">
        <v>1.3e-5</v>
      </c>
      <c r="G360" s="5">
        <v>2.65e-5</v>
      </c>
      <c r="H360" s="2">
        <v>0.007472608</v>
      </c>
      <c r="I360" s="2">
        <v>0</v>
      </c>
      <c r="J360" s="2">
        <v>0</v>
      </c>
    </row>
    <row r="361" spans="1:10">
      <c r="A361" s="2" t="s">
        <v>366</v>
      </c>
      <c r="B361" s="2">
        <v>360</v>
      </c>
      <c r="C361" s="2">
        <v>0.016949153</v>
      </c>
      <c r="D361" s="2">
        <v>0.638158927</v>
      </c>
      <c r="E361" s="2">
        <v>0.001051855</v>
      </c>
      <c r="F361" s="5">
        <v>3.67e-5</v>
      </c>
      <c r="G361" s="2">
        <v>0.000366338</v>
      </c>
      <c r="H361" s="2">
        <v>0.007484426</v>
      </c>
      <c r="I361" s="2">
        <v>0</v>
      </c>
      <c r="J361" s="2">
        <v>0</v>
      </c>
    </row>
    <row r="362" spans="1:10">
      <c r="A362" s="2" t="s">
        <v>367</v>
      </c>
      <c r="B362" s="2">
        <v>361</v>
      </c>
      <c r="C362" s="2">
        <v>0.005649718</v>
      </c>
      <c r="D362" s="2">
        <v>0.381032743</v>
      </c>
      <c r="E362" s="2">
        <v>0.001235263</v>
      </c>
      <c r="F362" s="5">
        <v>5.06e-5</v>
      </c>
      <c r="G362" s="2">
        <v>0</v>
      </c>
      <c r="H362" s="2">
        <v>0.007483809</v>
      </c>
      <c r="I362" s="2">
        <v>0</v>
      </c>
      <c r="J362" s="2">
        <v>0</v>
      </c>
    </row>
    <row r="363" spans="1:10">
      <c r="A363" s="2" t="s">
        <v>368</v>
      </c>
      <c r="B363" s="2">
        <v>362</v>
      </c>
      <c r="C363" s="2">
        <v>0.005649718</v>
      </c>
      <c r="D363" s="2">
        <v>0.371307293</v>
      </c>
      <c r="E363" s="2">
        <v>0.000559087</v>
      </c>
      <c r="F363" s="5">
        <v>1.04e-5</v>
      </c>
      <c r="G363" s="2">
        <v>0</v>
      </c>
      <c r="H363" s="2">
        <v>0.007461195</v>
      </c>
      <c r="I363" s="2">
        <v>0</v>
      </c>
      <c r="J363" s="2">
        <v>0</v>
      </c>
    </row>
    <row r="364" spans="1:10">
      <c r="A364" s="2" t="s">
        <v>369</v>
      </c>
      <c r="B364" s="2">
        <v>363</v>
      </c>
      <c r="C364" s="2">
        <v>0.005649718</v>
      </c>
      <c r="D364" s="2">
        <v>0.368539872</v>
      </c>
      <c r="E364" s="2">
        <v>0.000360189</v>
      </c>
      <c r="F364" s="5">
        <v>4.3e-6</v>
      </c>
      <c r="G364" s="2">
        <v>0</v>
      </c>
      <c r="H364" s="2">
        <v>0.007464832</v>
      </c>
      <c r="I364" s="2">
        <v>0</v>
      </c>
      <c r="J364" s="2">
        <v>0</v>
      </c>
    </row>
    <row r="365" spans="1:10">
      <c r="A365" s="2" t="s">
        <v>370</v>
      </c>
      <c r="B365" s="2">
        <v>364</v>
      </c>
      <c r="C365" s="2">
        <v>0.005649718</v>
      </c>
      <c r="D365" s="2">
        <v>0.378589368</v>
      </c>
      <c r="E365" s="2">
        <v>0.001378678</v>
      </c>
      <c r="F365" s="5">
        <v>6.31e-5</v>
      </c>
      <c r="G365" s="2">
        <v>0</v>
      </c>
      <c r="H365" s="2">
        <v>0.007475457</v>
      </c>
      <c r="I365" s="2">
        <v>0</v>
      </c>
      <c r="J365" s="2">
        <v>0</v>
      </c>
    </row>
    <row r="366" spans="1:10">
      <c r="A366" s="2" t="s">
        <v>371</v>
      </c>
      <c r="B366" s="2">
        <v>365</v>
      </c>
      <c r="C366" s="2">
        <v>0.016949153</v>
      </c>
      <c r="D366" s="2">
        <v>0.636125119</v>
      </c>
      <c r="E366" s="2">
        <v>0.001577733</v>
      </c>
      <c r="F366" s="5">
        <v>8.26e-5</v>
      </c>
      <c r="G366" s="2">
        <v>0.00106</v>
      </c>
      <c r="H366" s="2">
        <v>0.007479374</v>
      </c>
      <c r="I366" s="2">
        <v>0</v>
      </c>
      <c r="J366" s="2">
        <v>0</v>
      </c>
    </row>
    <row r="367" spans="1:10">
      <c r="A367" s="2" t="s">
        <v>372</v>
      </c>
      <c r="B367" s="2">
        <v>366</v>
      </c>
      <c r="C367" s="2">
        <v>0.141242938</v>
      </c>
      <c r="D367" s="2">
        <v>0.947229852</v>
      </c>
      <c r="E367" s="2">
        <v>0.047005161</v>
      </c>
      <c r="F367" s="2">
        <v>0.073306366</v>
      </c>
      <c r="G367" s="2">
        <v>0.00206656</v>
      </c>
      <c r="H367" s="2">
        <v>0.007518341</v>
      </c>
      <c r="I367" s="2">
        <v>0.090123388</v>
      </c>
      <c r="J367" s="2">
        <v>0</v>
      </c>
    </row>
    <row r="368" spans="1:10">
      <c r="A368" s="2" t="s">
        <v>373</v>
      </c>
      <c r="B368" s="2">
        <v>367</v>
      </c>
      <c r="C368" s="2">
        <v>0.016949153</v>
      </c>
      <c r="D368" s="2">
        <v>0.649745509</v>
      </c>
      <c r="E368" s="2">
        <v>0.005346868</v>
      </c>
      <c r="F368" s="2">
        <v>0.000948526</v>
      </c>
      <c r="G368" s="5">
        <v>8.01e-5</v>
      </c>
      <c r="H368" s="2">
        <v>0.007487324</v>
      </c>
      <c r="I368" s="2">
        <v>0.014765229</v>
      </c>
      <c r="J368" s="2">
        <v>0</v>
      </c>
    </row>
    <row r="369" spans="1:10">
      <c r="A369" s="2" t="s">
        <v>374</v>
      </c>
      <c r="B369" s="2">
        <v>368</v>
      </c>
      <c r="C369" s="2">
        <v>0.225988701</v>
      </c>
      <c r="D369" s="2">
        <v>0.967195735</v>
      </c>
      <c r="E369" s="2">
        <v>0.052300245</v>
      </c>
      <c r="F369" s="2">
        <v>0.090752399</v>
      </c>
      <c r="G369" s="2">
        <v>0.061994608</v>
      </c>
      <c r="H369" s="2">
        <v>0.007524525</v>
      </c>
      <c r="I369" s="2">
        <v>0.155274468</v>
      </c>
      <c r="J369" s="2">
        <v>0</v>
      </c>
    </row>
    <row r="370" spans="1:10">
      <c r="A370" s="2" t="s">
        <v>375</v>
      </c>
      <c r="B370" s="2">
        <v>369</v>
      </c>
      <c r="C370" s="2">
        <v>0.016949153</v>
      </c>
      <c r="D370" s="2">
        <v>0.633509021</v>
      </c>
      <c r="E370" s="2">
        <v>0.000446265</v>
      </c>
      <c r="F370" s="5">
        <v>6.61e-6</v>
      </c>
      <c r="G370" s="2">
        <v>0.001020582</v>
      </c>
      <c r="H370" s="2">
        <v>0.007467818</v>
      </c>
      <c r="I370" s="2">
        <v>0</v>
      </c>
      <c r="J370" s="2">
        <v>0</v>
      </c>
    </row>
    <row r="371" spans="1:10">
      <c r="A371" s="2" t="s">
        <v>376</v>
      </c>
      <c r="B371" s="2">
        <v>370</v>
      </c>
      <c r="C371" s="2">
        <v>0.011299435</v>
      </c>
      <c r="D371" s="2">
        <v>0.452251062</v>
      </c>
      <c r="E371" s="2">
        <v>0.000143544</v>
      </c>
      <c r="F371" s="5">
        <v>6.84e-7</v>
      </c>
      <c r="G371" s="2">
        <v>0.002792845</v>
      </c>
      <c r="H371" s="2">
        <v>0.007449614</v>
      </c>
      <c r="I371" s="2">
        <v>0</v>
      </c>
      <c r="J371" s="2">
        <v>0</v>
      </c>
    </row>
    <row r="372" spans="1:10">
      <c r="A372" s="2" t="s">
        <v>377</v>
      </c>
      <c r="B372" s="2">
        <v>371</v>
      </c>
      <c r="C372" s="2">
        <v>0.033898305</v>
      </c>
      <c r="D372" s="2">
        <v>0.768312415</v>
      </c>
      <c r="E372" s="2">
        <v>0.002768041</v>
      </c>
      <c r="F372" s="2">
        <v>0.000254212</v>
      </c>
      <c r="G372" s="2">
        <v>0.004220887</v>
      </c>
      <c r="H372" s="2">
        <v>0.007487283</v>
      </c>
      <c r="I372" s="2">
        <v>0</v>
      </c>
      <c r="J372" s="2">
        <v>0</v>
      </c>
    </row>
    <row r="373" spans="1:10">
      <c r="A373" s="2" t="s">
        <v>378</v>
      </c>
      <c r="B373" s="2">
        <v>372</v>
      </c>
      <c r="C373" s="2">
        <v>0.005649718</v>
      </c>
      <c r="D373" s="2">
        <v>0.377413214</v>
      </c>
      <c r="E373" s="2">
        <v>0.00094426</v>
      </c>
      <c r="F373" s="5">
        <v>2.96e-5</v>
      </c>
      <c r="G373" s="2">
        <v>0</v>
      </c>
      <c r="H373" s="2">
        <v>0.007475457</v>
      </c>
      <c r="I373" s="2">
        <v>0</v>
      </c>
      <c r="J373" s="2">
        <v>0</v>
      </c>
    </row>
    <row r="374" spans="1:10">
      <c r="A374" s="2" t="s">
        <v>379</v>
      </c>
      <c r="B374" s="2">
        <v>373</v>
      </c>
      <c r="C374" s="2">
        <v>0.005649718</v>
      </c>
      <c r="D374" s="2">
        <v>0.379287799</v>
      </c>
      <c r="E374" s="2">
        <v>0.001423507</v>
      </c>
      <c r="F374" s="5">
        <v>6.72e-5</v>
      </c>
      <c r="G374" s="2">
        <v>0</v>
      </c>
      <c r="H374" s="2">
        <v>0.007477035</v>
      </c>
      <c r="I374" s="2">
        <v>0</v>
      </c>
      <c r="J374" s="2">
        <v>0</v>
      </c>
    </row>
    <row r="375" spans="1:10">
      <c r="A375" s="2" t="s">
        <v>380</v>
      </c>
      <c r="B375" s="2">
        <v>374</v>
      </c>
      <c r="C375" s="2">
        <v>0.028248588</v>
      </c>
      <c r="D375" s="2">
        <v>0.661198096</v>
      </c>
      <c r="E375" s="2">
        <v>0.000775161</v>
      </c>
      <c r="F375" s="5">
        <v>1.99e-5</v>
      </c>
      <c r="G375" s="2">
        <v>0.012270364</v>
      </c>
      <c r="H375" s="2">
        <v>0.007463197</v>
      </c>
      <c r="I375" s="2">
        <v>0</v>
      </c>
      <c r="J375" s="2">
        <v>0</v>
      </c>
    </row>
    <row r="376" spans="1:10">
      <c r="A376" s="2" t="s">
        <v>381</v>
      </c>
      <c r="B376" s="2">
        <v>375</v>
      </c>
      <c r="C376" s="2">
        <v>0.175141243</v>
      </c>
      <c r="D376" s="2">
        <v>0.939877862</v>
      </c>
      <c r="E376" s="2">
        <v>0.026457912</v>
      </c>
      <c r="F376" s="2">
        <v>0.023225329</v>
      </c>
      <c r="G376" s="2">
        <v>0.105242921</v>
      </c>
      <c r="H376" s="2">
        <v>0.007514051</v>
      </c>
      <c r="I376" s="2">
        <v>0.046027694</v>
      </c>
      <c r="J376" s="2">
        <v>1</v>
      </c>
    </row>
    <row r="377" spans="1:10">
      <c r="A377" s="2" t="s">
        <v>382</v>
      </c>
      <c r="B377" s="2">
        <v>376</v>
      </c>
      <c r="C377" s="2">
        <v>0.02259887</v>
      </c>
      <c r="D377" s="2">
        <v>0.692237463</v>
      </c>
      <c r="E377" s="2">
        <v>0.001947075</v>
      </c>
      <c r="F377" s="2">
        <v>0.000125781</v>
      </c>
      <c r="G377" s="2">
        <v>0.001362807</v>
      </c>
      <c r="H377" s="2">
        <v>0.007483768</v>
      </c>
      <c r="I377" s="2">
        <v>0.019686972</v>
      </c>
      <c r="J377" s="2">
        <v>0</v>
      </c>
    </row>
    <row r="378" spans="1:10">
      <c r="A378" s="2" t="s">
        <v>383</v>
      </c>
      <c r="B378" s="2">
        <v>377</v>
      </c>
      <c r="C378" s="2">
        <v>0.079096045</v>
      </c>
      <c r="D378" s="2">
        <v>0.89264165</v>
      </c>
      <c r="E378" s="2">
        <v>0.019993234</v>
      </c>
      <c r="F378" s="2">
        <v>0.013262239</v>
      </c>
      <c r="G378" s="2">
        <v>0.019634784</v>
      </c>
      <c r="H378" s="2">
        <v>0.007506747</v>
      </c>
      <c r="I378" s="2">
        <v>0.031802032</v>
      </c>
      <c r="J378" s="2">
        <v>0</v>
      </c>
    </row>
    <row r="379" spans="1:10">
      <c r="A379" s="2" t="s">
        <v>384</v>
      </c>
      <c r="B379" s="2">
        <v>378</v>
      </c>
      <c r="C379" s="2">
        <v>0.028248588</v>
      </c>
      <c r="D379" s="2">
        <v>0.645521806</v>
      </c>
      <c r="E379" s="2">
        <v>0.000418378</v>
      </c>
      <c r="F379" s="5">
        <v>5.81e-6</v>
      </c>
      <c r="G379" s="2">
        <v>0.012229183</v>
      </c>
      <c r="H379" s="2">
        <v>0.007463565</v>
      </c>
      <c r="I379" s="2">
        <v>0</v>
      </c>
      <c r="J379" s="2">
        <v>0</v>
      </c>
    </row>
    <row r="380" spans="1:10">
      <c r="A380" s="2" t="s">
        <v>385</v>
      </c>
      <c r="B380" s="2">
        <v>379</v>
      </c>
      <c r="C380" s="2">
        <v>0.02259887</v>
      </c>
      <c r="D380" s="2">
        <v>0.496851826</v>
      </c>
      <c r="E380" s="2">
        <v>0.00332697</v>
      </c>
      <c r="F380" s="2">
        <v>0.000367239</v>
      </c>
      <c r="G380" s="2">
        <v>0.024263373</v>
      </c>
      <c r="H380" s="2">
        <v>0.007484775</v>
      </c>
      <c r="I380" s="2">
        <v>0</v>
      </c>
      <c r="J380" s="2">
        <v>0</v>
      </c>
    </row>
    <row r="381" spans="1:10">
      <c r="A381" s="2" t="s">
        <v>386</v>
      </c>
      <c r="B381" s="2">
        <v>380</v>
      </c>
      <c r="C381" s="2">
        <v>0.005649718</v>
      </c>
      <c r="D381" s="2">
        <v>0.275255037</v>
      </c>
      <c r="E381" s="5">
        <v>7.12e-5</v>
      </c>
      <c r="F381" s="5">
        <v>1.68e-7</v>
      </c>
      <c r="G381" s="2">
        <v>0</v>
      </c>
      <c r="H381" s="2">
        <v>0.007431823</v>
      </c>
      <c r="I381" s="2">
        <v>0</v>
      </c>
      <c r="J381" s="2">
        <v>0</v>
      </c>
    </row>
    <row r="382" spans="1:10">
      <c r="A382" s="2" t="s">
        <v>387</v>
      </c>
      <c r="B382" s="2">
        <v>381</v>
      </c>
      <c r="C382" s="2">
        <v>0.384180791</v>
      </c>
      <c r="D382" s="2">
        <v>0.986254609</v>
      </c>
      <c r="E382" s="2">
        <v>0.107325094</v>
      </c>
      <c r="F382" s="2">
        <v>0.382166821</v>
      </c>
      <c r="G382" s="2">
        <v>0.063046667</v>
      </c>
      <c r="H382" s="2">
        <v>0.007531885</v>
      </c>
      <c r="I382" s="2">
        <v>0.317335083</v>
      </c>
      <c r="J382" s="2">
        <v>1</v>
      </c>
    </row>
    <row r="383" spans="1:10">
      <c r="A383" s="2" t="s">
        <v>388</v>
      </c>
      <c r="B383" s="2">
        <v>382</v>
      </c>
      <c r="C383" s="2">
        <v>0.11299435</v>
      </c>
      <c r="D383" s="2">
        <v>0.930875936</v>
      </c>
      <c r="E383" s="2">
        <v>0.024285428</v>
      </c>
      <c r="F383" s="2">
        <v>0.019567807</v>
      </c>
      <c r="G383" s="2">
        <v>0.003392876</v>
      </c>
      <c r="H383" s="2">
        <v>0.007509249</v>
      </c>
      <c r="I383" s="2">
        <v>0.088021489</v>
      </c>
      <c r="J383" s="2">
        <v>0</v>
      </c>
    </row>
    <row r="384" spans="1:10">
      <c r="A384" s="2" t="s">
        <v>389</v>
      </c>
      <c r="B384" s="2">
        <v>383</v>
      </c>
      <c r="C384" s="2">
        <v>0.005649718</v>
      </c>
      <c r="D384" s="2">
        <v>0.378991715</v>
      </c>
      <c r="E384" s="2">
        <v>0.001804868</v>
      </c>
      <c r="F384" s="2">
        <v>0.000108079</v>
      </c>
      <c r="G384" s="2">
        <v>0</v>
      </c>
      <c r="H384" s="2">
        <v>0.007474083</v>
      </c>
      <c r="I384" s="2">
        <v>0</v>
      </c>
      <c r="J384" s="2">
        <v>0</v>
      </c>
    </row>
    <row r="385" spans="1:10">
      <c r="A385" s="2" t="s">
        <v>390</v>
      </c>
      <c r="B385" s="2">
        <v>384</v>
      </c>
      <c r="C385" s="2">
        <v>0.288135593</v>
      </c>
      <c r="D385" s="2">
        <v>0.977656352</v>
      </c>
      <c r="E385" s="2">
        <v>0.080340744</v>
      </c>
      <c r="F385" s="2">
        <v>0.214152083</v>
      </c>
      <c r="G385" s="2">
        <v>0.016547759</v>
      </c>
      <c r="H385" s="2">
        <v>0.007518859</v>
      </c>
      <c r="I385" s="2">
        <v>0.180800265</v>
      </c>
      <c r="J385" s="2">
        <v>1</v>
      </c>
    </row>
    <row r="386" spans="1:10">
      <c r="A386" s="2" t="s">
        <v>391</v>
      </c>
      <c r="B386" s="2">
        <v>385</v>
      </c>
      <c r="C386" s="2">
        <v>0.576271186</v>
      </c>
      <c r="D386" s="2">
        <v>0.994089362</v>
      </c>
      <c r="E386" s="2">
        <v>0.139856994</v>
      </c>
      <c r="F386" s="2">
        <v>0.648961397</v>
      </c>
      <c r="G386" s="2">
        <v>0.113612781</v>
      </c>
      <c r="H386" s="2">
        <v>0.007530262</v>
      </c>
      <c r="I386" s="2">
        <v>0.624877079</v>
      </c>
      <c r="J386" s="2">
        <v>0</v>
      </c>
    </row>
    <row r="387" spans="1:10">
      <c r="A387" s="2" t="s">
        <v>392</v>
      </c>
      <c r="B387" s="2">
        <v>386</v>
      </c>
      <c r="C387" s="2">
        <v>0.005649718</v>
      </c>
      <c r="D387" s="2">
        <v>0.379184941</v>
      </c>
      <c r="E387" s="2">
        <v>0.000905385</v>
      </c>
      <c r="F387" s="5">
        <v>2.72e-5</v>
      </c>
      <c r="G387" s="2">
        <v>0</v>
      </c>
      <c r="H387" s="2">
        <v>0.007464321</v>
      </c>
      <c r="I387" s="2">
        <v>0</v>
      </c>
      <c r="J387" s="2">
        <v>0</v>
      </c>
    </row>
    <row r="388" spans="1:10">
      <c r="A388" s="2" t="s">
        <v>393</v>
      </c>
      <c r="B388" s="2">
        <v>387</v>
      </c>
      <c r="C388" s="2">
        <v>0.005649718</v>
      </c>
      <c r="D388" s="2">
        <v>0.378787706</v>
      </c>
      <c r="E388" s="2">
        <v>0.001338588</v>
      </c>
      <c r="F388" s="5">
        <v>5.94e-5</v>
      </c>
      <c r="G388" s="2">
        <v>0</v>
      </c>
      <c r="H388" s="2">
        <v>0.007474329</v>
      </c>
      <c r="I388" s="2">
        <v>0</v>
      </c>
      <c r="J388" s="2">
        <v>0</v>
      </c>
    </row>
    <row r="389" spans="1:10">
      <c r="A389" s="2" t="s">
        <v>394</v>
      </c>
      <c r="B389" s="2">
        <v>388</v>
      </c>
      <c r="C389" s="2">
        <v>0.06779661</v>
      </c>
      <c r="D389" s="2">
        <v>0.852758969</v>
      </c>
      <c r="E389" s="2">
        <v>0.003694952</v>
      </c>
      <c r="F389" s="2">
        <v>0.000452969</v>
      </c>
      <c r="G389" s="2">
        <v>0.036103304</v>
      </c>
      <c r="H389" s="2">
        <v>0.00749144</v>
      </c>
      <c r="I389" s="2">
        <v>0.013422936</v>
      </c>
      <c r="J389" s="2">
        <v>0</v>
      </c>
    </row>
    <row r="390" spans="1:10">
      <c r="A390" s="2" t="s">
        <v>395</v>
      </c>
      <c r="B390" s="2">
        <v>389</v>
      </c>
      <c r="C390" s="2">
        <v>0.06779661</v>
      </c>
      <c r="D390" s="2">
        <v>0.885562036</v>
      </c>
      <c r="E390" s="2">
        <v>0.010886678</v>
      </c>
      <c r="F390" s="2">
        <v>0.003932251</v>
      </c>
      <c r="G390" s="2">
        <v>0.004590839</v>
      </c>
      <c r="H390" s="2">
        <v>0.007510883</v>
      </c>
      <c r="I390" s="2">
        <v>0.072483852</v>
      </c>
      <c r="J390" s="2">
        <v>0</v>
      </c>
    </row>
    <row r="391" spans="1:10">
      <c r="A391" s="2" t="s">
        <v>396</v>
      </c>
      <c r="B391" s="2">
        <v>390</v>
      </c>
      <c r="C391" s="2">
        <v>0.039548023</v>
      </c>
      <c r="D391" s="2">
        <v>0.789170926</v>
      </c>
      <c r="E391" s="2">
        <v>0.005826559</v>
      </c>
      <c r="F391" s="2">
        <v>0.001126353</v>
      </c>
      <c r="G391" s="2">
        <v>0.011864871</v>
      </c>
      <c r="H391" s="2">
        <v>0.007498075</v>
      </c>
      <c r="I391" s="2">
        <v>0.004921743</v>
      </c>
      <c r="J391" s="2">
        <v>0</v>
      </c>
    </row>
    <row r="392" spans="1:10">
      <c r="A392" s="2" t="s">
        <v>397</v>
      </c>
      <c r="B392" s="2">
        <v>391</v>
      </c>
      <c r="C392" s="2">
        <v>0.412429379</v>
      </c>
      <c r="D392" s="2">
        <v>0.987188286</v>
      </c>
      <c r="E392" s="2">
        <v>0.097731151</v>
      </c>
      <c r="F392" s="2">
        <v>0.316895851</v>
      </c>
      <c r="G392" s="2">
        <v>0.041238429</v>
      </c>
      <c r="H392" s="2">
        <v>0.007524068</v>
      </c>
      <c r="I392" s="2">
        <v>0.319790346</v>
      </c>
      <c r="J392" s="2">
        <v>0</v>
      </c>
    </row>
    <row r="393" spans="1:10">
      <c r="A393" s="2" t="s">
        <v>398</v>
      </c>
      <c r="B393" s="2">
        <v>392</v>
      </c>
      <c r="C393" s="2">
        <v>0.389830508</v>
      </c>
      <c r="D393" s="2">
        <v>0.986171868</v>
      </c>
      <c r="E393" s="2">
        <v>0.096323727</v>
      </c>
      <c r="F393" s="2">
        <v>0.307834367</v>
      </c>
      <c r="G393" s="2">
        <v>0.043808946</v>
      </c>
      <c r="H393" s="2">
        <v>0.007525398</v>
      </c>
      <c r="I393" s="2">
        <v>0.250334094</v>
      </c>
      <c r="J393" s="2">
        <v>0</v>
      </c>
    </row>
    <row r="394" spans="1:10">
      <c r="A394" s="2" t="s">
        <v>399</v>
      </c>
      <c r="B394" s="2">
        <v>393</v>
      </c>
      <c r="C394" s="2">
        <v>0.672316384</v>
      </c>
      <c r="D394" s="2">
        <v>0.99604811</v>
      </c>
      <c r="E394" s="2">
        <v>0.131547426</v>
      </c>
      <c r="F394" s="2">
        <v>0.574136702</v>
      </c>
      <c r="G394" s="2">
        <v>0.189197154</v>
      </c>
      <c r="H394" s="2">
        <v>0.007533279</v>
      </c>
      <c r="I394" s="2">
        <v>0.519326226</v>
      </c>
      <c r="J394" s="2">
        <v>0</v>
      </c>
    </row>
    <row r="395" spans="1:10">
      <c r="A395" s="2" t="s">
        <v>400</v>
      </c>
      <c r="B395" s="2">
        <v>394</v>
      </c>
      <c r="C395" s="2">
        <v>0.700564972</v>
      </c>
      <c r="D395" s="2">
        <v>0.996785238</v>
      </c>
      <c r="E395" s="2">
        <v>0.150754713</v>
      </c>
      <c r="F395" s="2">
        <v>0.754036541</v>
      </c>
      <c r="G395" s="2">
        <v>0.24482954</v>
      </c>
      <c r="H395" s="2">
        <v>0.00753928</v>
      </c>
      <c r="I395" s="2">
        <v>0.768455499</v>
      </c>
      <c r="J395" s="2">
        <v>0</v>
      </c>
    </row>
    <row r="396" spans="1:10">
      <c r="A396" s="2" t="s">
        <v>401</v>
      </c>
      <c r="B396" s="2">
        <v>395</v>
      </c>
      <c r="C396" s="2">
        <v>0.203389831</v>
      </c>
      <c r="D396" s="2">
        <v>0.965159901</v>
      </c>
      <c r="E396" s="2">
        <v>0.052217837</v>
      </c>
      <c r="F396" s="2">
        <v>0.090466618</v>
      </c>
      <c r="G396" s="2">
        <v>0.010163149</v>
      </c>
      <c r="H396" s="2">
        <v>0.007518175</v>
      </c>
      <c r="I396" s="2">
        <v>0.102038751</v>
      </c>
      <c r="J396" s="2">
        <v>0</v>
      </c>
    </row>
    <row r="397" spans="1:10">
      <c r="A397" s="2" t="s">
        <v>402</v>
      </c>
      <c r="B397" s="2">
        <v>396</v>
      </c>
      <c r="C397" s="2">
        <v>0.15819209</v>
      </c>
      <c r="D397" s="2">
        <v>0.953288905</v>
      </c>
      <c r="E397" s="2">
        <v>0.050510375</v>
      </c>
      <c r="F397" s="2">
        <v>0.084647022</v>
      </c>
      <c r="G397" s="2">
        <v>0.003235473</v>
      </c>
      <c r="H397" s="2">
        <v>0.00751633</v>
      </c>
      <c r="I397" s="2">
        <v>0.133987168</v>
      </c>
      <c r="J397" s="2">
        <v>0</v>
      </c>
    </row>
    <row r="398" spans="1:10">
      <c r="A398" s="2" t="s">
        <v>403</v>
      </c>
      <c r="B398" s="2">
        <v>397</v>
      </c>
      <c r="C398" s="2">
        <v>0.169491525</v>
      </c>
      <c r="D398" s="2">
        <v>0.955794382</v>
      </c>
      <c r="E398" s="2">
        <v>0.033393457</v>
      </c>
      <c r="F398" s="2">
        <v>0.036997594</v>
      </c>
      <c r="G398" s="2">
        <v>0.011366997</v>
      </c>
      <c r="H398" s="2">
        <v>0.007515107</v>
      </c>
      <c r="I398" s="2">
        <v>0.082060758</v>
      </c>
      <c r="J398" s="2">
        <v>0</v>
      </c>
    </row>
    <row r="399" spans="1:10">
      <c r="A399" s="2" t="s">
        <v>404</v>
      </c>
      <c r="B399" s="2">
        <v>398</v>
      </c>
      <c r="C399" s="2">
        <v>0.192090395</v>
      </c>
      <c r="D399" s="2">
        <v>0.961709724</v>
      </c>
      <c r="E399" s="2">
        <v>0.035454696</v>
      </c>
      <c r="F399" s="2">
        <v>0.041705972</v>
      </c>
      <c r="G399" s="2">
        <v>0.026746089</v>
      </c>
      <c r="H399" s="2">
        <v>0.007514548</v>
      </c>
      <c r="I399" s="2">
        <v>0.071520945</v>
      </c>
      <c r="J399" s="2">
        <v>0</v>
      </c>
    </row>
    <row r="400" spans="1:10">
      <c r="A400" s="2" t="s">
        <v>405</v>
      </c>
      <c r="B400" s="2">
        <v>399</v>
      </c>
      <c r="C400" s="2">
        <v>0.570621469</v>
      </c>
      <c r="D400" s="2">
        <v>0.99362504</v>
      </c>
      <c r="E400" s="2">
        <v>0.113262184</v>
      </c>
      <c r="F400" s="2">
        <v>0.425618461</v>
      </c>
      <c r="G400" s="2">
        <v>0.142951327</v>
      </c>
      <c r="H400" s="2">
        <v>0.007529992</v>
      </c>
      <c r="I400" s="2">
        <v>0.290944556</v>
      </c>
      <c r="J400" s="2">
        <v>0</v>
      </c>
    </row>
    <row r="401" spans="1:10">
      <c r="A401" s="2" t="s">
        <v>406</v>
      </c>
      <c r="B401" s="2">
        <v>400</v>
      </c>
      <c r="C401" s="2">
        <v>0.11299435</v>
      </c>
      <c r="D401" s="2">
        <v>0.930996363</v>
      </c>
      <c r="E401" s="2">
        <v>0.028907268</v>
      </c>
      <c r="F401" s="2">
        <v>0.027724568</v>
      </c>
      <c r="G401" s="2">
        <v>0.003313405</v>
      </c>
      <c r="H401" s="2">
        <v>0.007507801</v>
      </c>
      <c r="I401" s="2">
        <v>0.073430186</v>
      </c>
      <c r="J401" s="2">
        <v>0</v>
      </c>
    </row>
    <row r="402" spans="1:10">
      <c r="A402" s="2" t="s">
        <v>407</v>
      </c>
      <c r="B402" s="2">
        <v>401</v>
      </c>
      <c r="C402" s="2">
        <v>0.372881356</v>
      </c>
      <c r="D402" s="2">
        <v>0.98542827</v>
      </c>
      <c r="E402" s="2">
        <v>0.076377316</v>
      </c>
      <c r="F402" s="2">
        <v>0.193543816</v>
      </c>
      <c r="G402" s="2">
        <v>0.133959146</v>
      </c>
      <c r="H402" s="2">
        <v>0.007527829</v>
      </c>
      <c r="I402" s="2">
        <v>0.130443395</v>
      </c>
      <c r="J402" s="2">
        <v>1</v>
      </c>
    </row>
    <row r="403" spans="1:10">
      <c r="A403" s="2" t="s">
        <v>408</v>
      </c>
      <c r="B403" s="2">
        <v>402</v>
      </c>
      <c r="C403" s="2">
        <v>0.129943503</v>
      </c>
      <c r="D403" s="2">
        <v>0.941380894</v>
      </c>
      <c r="E403" s="2">
        <v>0.032522697</v>
      </c>
      <c r="F403" s="2">
        <v>0.03509326</v>
      </c>
      <c r="G403" s="2">
        <v>0.0040568</v>
      </c>
      <c r="H403" s="2">
        <v>0.007507822</v>
      </c>
      <c r="I403" s="2">
        <v>0.039698332</v>
      </c>
      <c r="J403" s="2">
        <v>0</v>
      </c>
    </row>
    <row r="404" spans="1:10">
      <c r="A404" s="2" t="s">
        <v>409</v>
      </c>
      <c r="B404" s="2">
        <v>403</v>
      </c>
      <c r="C404" s="2">
        <v>0.11299435</v>
      </c>
      <c r="D404" s="2">
        <v>0.926774026</v>
      </c>
      <c r="E404" s="2">
        <v>0.031083111</v>
      </c>
      <c r="F404" s="2">
        <v>0.032055276</v>
      </c>
      <c r="G404" s="2">
        <v>0.014247775</v>
      </c>
      <c r="H404" s="2">
        <v>0.007511111</v>
      </c>
      <c r="I404" s="2">
        <v>0.093098655</v>
      </c>
      <c r="J404" s="2">
        <v>0</v>
      </c>
    </row>
    <row r="405" spans="1:10">
      <c r="A405" s="2" t="s">
        <v>410</v>
      </c>
      <c r="B405" s="2">
        <v>404</v>
      </c>
      <c r="C405" s="2">
        <v>0.13559322</v>
      </c>
      <c r="D405" s="2">
        <v>0.943928526</v>
      </c>
      <c r="E405" s="2">
        <v>0.036391011</v>
      </c>
      <c r="F405" s="2">
        <v>0.043937864</v>
      </c>
      <c r="G405" s="2">
        <v>0.003174752</v>
      </c>
      <c r="H405" s="2">
        <v>0.007509497</v>
      </c>
      <c r="I405" s="2">
        <v>0.111495197</v>
      </c>
      <c r="J405" s="2">
        <v>0</v>
      </c>
    </row>
    <row r="406" spans="1:10">
      <c r="A406" s="2" t="s">
        <v>411</v>
      </c>
      <c r="B406" s="2">
        <v>405</v>
      </c>
      <c r="C406" s="2">
        <v>0.474576271</v>
      </c>
      <c r="D406" s="2">
        <v>0.990310653</v>
      </c>
      <c r="E406" s="2">
        <v>0.102362616</v>
      </c>
      <c r="F406" s="2">
        <v>0.347642903</v>
      </c>
      <c r="G406" s="2">
        <v>0.081906856</v>
      </c>
      <c r="H406" s="2">
        <v>0.007528307</v>
      </c>
      <c r="I406" s="2">
        <v>0.305564764</v>
      </c>
      <c r="J406" s="2">
        <v>0</v>
      </c>
    </row>
    <row r="407" spans="1:10">
      <c r="A407" s="2" t="s">
        <v>412</v>
      </c>
      <c r="B407" s="2">
        <v>406</v>
      </c>
      <c r="C407" s="2">
        <v>0.175141243</v>
      </c>
      <c r="D407" s="2">
        <v>0.957964161</v>
      </c>
      <c r="E407" s="2">
        <v>0.044132036</v>
      </c>
      <c r="F407" s="2">
        <v>0.064618735</v>
      </c>
      <c r="G407" s="2">
        <v>0.004996443</v>
      </c>
      <c r="H407" s="2">
        <v>0.007509063</v>
      </c>
      <c r="I407" s="2">
        <v>0.105645203</v>
      </c>
      <c r="J407" s="2">
        <v>0</v>
      </c>
    </row>
    <row r="408" spans="1:10">
      <c r="A408" s="2" t="s">
        <v>413</v>
      </c>
      <c r="B408" s="2">
        <v>407</v>
      </c>
      <c r="C408" s="2">
        <v>0.423728814</v>
      </c>
      <c r="D408" s="2">
        <v>0.988010184</v>
      </c>
      <c r="E408" s="2">
        <v>0.092194446</v>
      </c>
      <c r="F408" s="2">
        <v>0.28200711</v>
      </c>
      <c r="G408" s="2">
        <v>0.054316065</v>
      </c>
      <c r="H408" s="2">
        <v>0.007524442</v>
      </c>
      <c r="I408" s="2">
        <v>0.212353334</v>
      </c>
      <c r="J408" s="2">
        <v>0</v>
      </c>
    </row>
    <row r="409" spans="1:10">
      <c r="A409" s="2" t="s">
        <v>414</v>
      </c>
      <c r="B409" s="2">
        <v>408</v>
      </c>
      <c r="C409" s="2">
        <v>0.666666667</v>
      </c>
      <c r="D409" s="2">
        <v>0.995796424</v>
      </c>
      <c r="E409" s="2">
        <v>0.122969072</v>
      </c>
      <c r="F409" s="2">
        <v>0.501697994</v>
      </c>
      <c r="G409" s="2">
        <v>0.257060547</v>
      </c>
      <c r="H409" s="2">
        <v>0.007534779</v>
      </c>
      <c r="I409" s="2">
        <v>0.304974786</v>
      </c>
      <c r="J409" s="2">
        <v>0</v>
      </c>
    </row>
    <row r="410" spans="1:10">
      <c r="A410" s="2" t="s">
        <v>415</v>
      </c>
      <c r="B410" s="2">
        <v>409</v>
      </c>
      <c r="C410" s="2">
        <v>0.361581921</v>
      </c>
      <c r="D410" s="2">
        <v>0.983910313</v>
      </c>
      <c r="E410" s="2">
        <v>0.079068128</v>
      </c>
      <c r="F410" s="2">
        <v>0.207421375</v>
      </c>
      <c r="G410" s="2">
        <v>0.07010403</v>
      </c>
      <c r="H410" s="2">
        <v>0.007526291</v>
      </c>
      <c r="I410" s="2">
        <v>0.253154496</v>
      </c>
      <c r="J410" s="2">
        <v>0</v>
      </c>
    </row>
    <row r="411" spans="1:10">
      <c r="A411" s="2" t="s">
        <v>416</v>
      </c>
      <c r="B411" s="2">
        <v>410</v>
      </c>
      <c r="C411" s="2">
        <v>0.288135593</v>
      </c>
      <c r="D411" s="2">
        <v>0.978109839</v>
      </c>
      <c r="E411" s="2">
        <v>0.079057997</v>
      </c>
      <c r="F411" s="2">
        <v>0.207368179</v>
      </c>
      <c r="G411" s="2">
        <v>0.016778895</v>
      </c>
      <c r="H411" s="2">
        <v>0.007520311</v>
      </c>
      <c r="I411" s="2">
        <v>0.17096434</v>
      </c>
      <c r="J411" s="2">
        <v>0</v>
      </c>
    </row>
    <row r="412" spans="1:10">
      <c r="A412" s="2" t="s">
        <v>417</v>
      </c>
      <c r="B412" s="2">
        <v>411</v>
      </c>
      <c r="C412" s="2">
        <v>0.050847458</v>
      </c>
      <c r="D412" s="2">
        <v>0.852285205</v>
      </c>
      <c r="E412" s="2">
        <v>0.01622442</v>
      </c>
      <c r="F412" s="2">
        <v>0.00873351</v>
      </c>
      <c r="G412" s="2">
        <v>0.000411892</v>
      </c>
      <c r="H412" s="2">
        <v>0.007502222</v>
      </c>
      <c r="I412" s="2">
        <v>0.036913073</v>
      </c>
      <c r="J412" s="2">
        <v>0</v>
      </c>
    </row>
    <row r="413" spans="1:10">
      <c r="A413" s="2" t="s">
        <v>418</v>
      </c>
      <c r="B413" s="2">
        <v>412</v>
      </c>
      <c r="C413" s="2">
        <v>0.062146893</v>
      </c>
      <c r="D413" s="2">
        <v>0.876194394</v>
      </c>
      <c r="E413" s="2">
        <v>0.015807315</v>
      </c>
      <c r="F413" s="2">
        <v>0.008290234</v>
      </c>
      <c r="G413" s="2">
        <v>0.000821172</v>
      </c>
      <c r="H413" s="2">
        <v>0.007508008</v>
      </c>
      <c r="I413" s="2">
        <v>0.041342642</v>
      </c>
      <c r="J413" s="2">
        <v>0</v>
      </c>
    </row>
    <row r="414" spans="1:10">
      <c r="A414" s="2" t="s">
        <v>419</v>
      </c>
      <c r="B414" s="2">
        <v>413</v>
      </c>
      <c r="C414" s="2">
        <v>0.378531073</v>
      </c>
      <c r="D414" s="2">
        <v>0.985215365</v>
      </c>
      <c r="E414" s="2">
        <v>0.07285504</v>
      </c>
      <c r="F414" s="2">
        <v>0.176104215</v>
      </c>
      <c r="G414" s="2">
        <v>0.042043502</v>
      </c>
      <c r="H414" s="2">
        <v>0.007520892</v>
      </c>
      <c r="I414" s="2">
        <v>0.127581677</v>
      </c>
      <c r="J414" s="2">
        <v>0</v>
      </c>
    </row>
    <row r="415" spans="1:10">
      <c r="A415" s="2" t="s">
        <v>420</v>
      </c>
      <c r="B415" s="2">
        <v>414</v>
      </c>
      <c r="C415" s="2">
        <v>0.146892655</v>
      </c>
      <c r="D415" s="2">
        <v>0.947877389</v>
      </c>
      <c r="E415" s="2">
        <v>0.025593934</v>
      </c>
      <c r="F415" s="2">
        <v>0.021733249</v>
      </c>
      <c r="G415" s="2">
        <v>0.011530861</v>
      </c>
      <c r="H415" s="2">
        <v>0.00750958</v>
      </c>
      <c r="I415" s="2">
        <v>0.035257154</v>
      </c>
      <c r="J415" s="2">
        <v>0</v>
      </c>
    </row>
    <row r="416" spans="1:10">
      <c r="A416" s="2" t="s">
        <v>421</v>
      </c>
      <c r="B416" s="2">
        <v>415</v>
      </c>
      <c r="C416" s="2">
        <v>0.005649718</v>
      </c>
      <c r="D416" s="2">
        <v>0.370461811</v>
      </c>
      <c r="E416" s="2">
        <v>0.000664759</v>
      </c>
      <c r="F416" s="5">
        <v>1.47e-5</v>
      </c>
      <c r="G416" s="2">
        <v>0</v>
      </c>
      <c r="H416" s="2">
        <v>0.007457787</v>
      </c>
      <c r="I416" s="2">
        <v>0</v>
      </c>
      <c r="J416" s="2">
        <v>0</v>
      </c>
    </row>
    <row r="417" spans="1:10">
      <c r="A417" s="2" t="s">
        <v>422</v>
      </c>
      <c r="B417" s="2">
        <v>416</v>
      </c>
      <c r="C417" s="2">
        <v>0.02259887</v>
      </c>
      <c r="D417" s="2">
        <v>0.707477617</v>
      </c>
      <c r="E417" s="2">
        <v>0.004414458</v>
      </c>
      <c r="F417" s="2">
        <v>0.000646555</v>
      </c>
      <c r="G417" s="5">
        <v>3.76e-5</v>
      </c>
      <c r="H417" s="2">
        <v>0.007483727</v>
      </c>
      <c r="I417" s="2">
        <v>0</v>
      </c>
      <c r="J417" s="2">
        <v>0</v>
      </c>
    </row>
    <row r="418" spans="1:10">
      <c r="A418" s="2" t="s">
        <v>423</v>
      </c>
      <c r="B418" s="2">
        <v>417</v>
      </c>
      <c r="C418" s="2">
        <v>0.288135593</v>
      </c>
      <c r="D418" s="2">
        <v>0.977673445</v>
      </c>
      <c r="E418" s="2">
        <v>0.050075516</v>
      </c>
      <c r="F418" s="2">
        <v>0.083195835</v>
      </c>
      <c r="G418" s="2">
        <v>0.036911675</v>
      </c>
      <c r="H418" s="2">
        <v>0.007519585</v>
      </c>
      <c r="I418" s="2">
        <v>0.089838868</v>
      </c>
      <c r="J418" s="2">
        <v>0</v>
      </c>
    </row>
    <row r="419" spans="1:10">
      <c r="A419" s="2" t="s">
        <v>424</v>
      </c>
      <c r="B419" s="2">
        <v>418</v>
      </c>
      <c r="C419" s="2">
        <v>0.418079096</v>
      </c>
      <c r="D419" s="2">
        <v>0.985163465</v>
      </c>
      <c r="E419" s="2">
        <v>0.083178875</v>
      </c>
      <c r="F419" s="2">
        <v>0.229549706</v>
      </c>
      <c r="G419" s="2">
        <v>0.222414607</v>
      </c>
      <c r="H419" s="2">
        <v>0.007525377</v>
      </c>
      <c r="I419" s="2">
        <v>0.347797152</v>
      </c>
      <c r="J419" s="2">
        <v>0</v>
      </c>
    </row>
    <row r="420" spans="1:10">
      <c r="A420" s="2" t="s">
        <v>425</v>
      </c>
      <c r="B420" s="2">
        <v>419</v>
      </c>
      <c r="C420" s="2">
        <v>0.322033898</v>
      </c>
      <c r="D420" s="2">
        <v>0.979372084</v>
      </c>
      <c r="E420" s="2">
        <v>0.064464891</v>
      </c>
      <c r="F420" s="2">
        <v>0.137878613</v>
      </c>
      <c r="G420" s="2">
        <v>0.138959683</v>
      </c>
      <c r="H420" s="2">
        <v>0.007529035</v>
      </c>
      <c r="I420" s="2">
        <v>0.1867128</v>
      </c>
      <c r="J420" s="2">
        <v>0</v>
      </c>
    </row>
    <row r="421" spans="1:10">
      <c r="A421" s="2" t="s">
        <v>426</v>
      </c>
      <c r="B421" s="2">
        <v>420</v>
      </c>
      <c r="C421" s="2">
        <v>0.016949153</v>
      </c>
      <c r="D421" s="2">
        <v>0.357026499</v>
      </c>
      <c r="E421" s="2">
        <v>0.00018224</v>
      </c>
      <c r="F421" s="5">
        <v>1.1e-6</v>
      </c>
      <c r="G421" s="2">
        <v>0.022597089</v>
      </c>
      <c r="H421" s="2">
        <v>0.007440525</v>
      </c>
      <c r="I421" s="2">
        <v>0.029530458</v>
      </c>
      <c r="J421" s="2">
        <v>0</v>
      </c>
    </row>
    <row r="422" spans="1:10">
      <c r="A422" s="2" t="s">
        <v>427</v>
      </c>
      <c r="B422" s="2">
        <v>421</v>
      </c>
      <c r="C422" s="2">
        <v>0.06779661</v>
      </c>
      <c r="D422" s="2">
        <v>0.883064142</v>
      </c>
      <c r="E422" s="2">
        <v>0.017952119</v>
      </c>
      <c r="F422" s="2">
        <v>0.010692573</v>
      </c>
      <c r="G422" s="2">
        <v>0.004286478</v>
      </c>
      <c r="H422" s="2">
        <v>0.007509828</v>
      </c>
      <c r="I422" s="2">
        <v>0.068680687</v>
      </c>
      <c r="J422" s="2">
        <v>0</v>
      </c>
    </row>
    <row r="423" spans="1:10">
      <c r="A423" s="2" t="s">
        <v>428</v>
      </c>
      <c r="B423" s="2">
        <v>422</v>
      </c>
      <c r="C423" s="2">
        <v>0.079096045</v>
      </c>
      <c r="D423" s="2">
        <v>0.888097789</v>
      </c>
      <c r="E423" s="2">
        <v>0.015994513</v>
      </c>
      <c r="F423" s="2">
        <v>0.008487748</v>
      </c>
      <c r="G423" s="2">
        <v>0.063459911</v>
      </c>
      <c r="H423" s="2">
        <v>0.007514507</v>
      </c>
      <c r="I423" s="2">
        <v>0.035587988</v>
      </c>
      <c r="J423" s="2">
        <v>0</v>
      </c>
    </row>
    <row r="424" spans="1:10">
      <c r="A424" s="2" t="s">
        <v>429</v>
      </c>
      <c r="B424" s="2">
        <v>423</v>
      </c>
      <c r="C424" s="2">
        <v>0.062146893</v>
      </c>
      <c r="D424" s="2">
        <v>0.871656005</v>
      </c>
      <c r="E424" s="2">
        <v>0.015004052</v>
      </c>
      <c r="F424" s="2">
        <v>0.007469093</v>
      </c>
      <c r="G424" s="2">
        <v>0.006140319</v>
      </c>
      <c r="H424" s="2">
        <v>0.007510925</v>
      </c>
      <c r="I424" s="2">
        <v>0.041834816</v>
      </c>
      <c r="J424" s="2">
        <v>0</v>
      </c>
    </row>
    <row r="425" spans="1:10">
      <c r="A425" s="2" t="s">
        <v>430</v>
      </c>
      <c r="B425" s="2">
        <v>424</v>
      </c>
      <c r="C425" s="2">
        <v>0.276836158</v>
      </c>
      <c r="D425" s="2">
        <v>0.976774399</v>
      </c>
      <c r="E425" s="2">
        <v>0.072435175</v>
      </c>
      <c r="F425" s="2">
        <v>0.174080274</v>
      </c>
      <c r="G425" s="2">
        <v>0.025612157</v>
      </c>
      <c r="H425" s="2">
        <v>0.007521494</v>
      </c>
      <c r="I425" s="2">
        <v>0.151913388</v>
      </c>
      <c r="J425" s="2">
        <v>0</v>
      </c>
    </row>
    <row r="426" spans="1:10">
      <c r="A426" s="2" t="s">
        <v>431</v>
      </c>
      <c r="B426" s="2">
        <v>425</v>
      </c>
      <c r="C426" s="2">
        <v>0.423728814</v>
      </c>
      <c r="D426" s="2">
        <v>0.988140106</v>
      </c>
      <c r="E426" s="2">
        <v>0.108131557</v>
      </c>
      <c r="F426" s="2">
        <v>0.387931864</v>
      </c>
      <c r="G426" s="2">
        <v>0.050520537</v>
      </c>
      <c r="H426" s="2">
        <v>0.007527434</v>
      </c>
      <c r="I426" s="2">
        <v>0.292156759</v>
      </c>
      <c r="J426" s="2">
        <v>0</v>
      </c>
    </row>
    <row r="427" spans="1:10">
      <c r="A427" s="2" t="s">
        <v>432</v>
      </c>
      <c r="B427" s="2">
        <v>426</v>
      </c>
      <c r="C427" s="2">
        <v>0.355932203</v>
      </c>
      <c r="D427" s="2">
        <v>0.983768919</v>
      </c>
      <c r="E427" s="2">
        <v>0.091097842</v>
      </c>
      <c r="F427" s="2">
        <v>0.275338355</v>
      </c>
      <c r="G427" s="2">
        <v>0.026242352</v>
      </c>
      <c r="H427" s="2">
        <v>0.00752193</v>
      </c>
      <c r="I427" s="2">
        <v>0.262235924</v>
      </c>
      <c r="J427" s="2">
        <v>0</v>
      </c>
    </row>
    <row r="428" spans="1:10">
      <c r="A428" s="2" t="s">
        <v>433</v>
      </c>
      <c r="B428" s="2">
        <v>427</v>
      </c>
      <c r="C428" s="2">
        <v>0.740112994</v>
      </c>
      <c r="D428" s="2">
        <v>0.997317999</v>
      </c>
      <c r="E428" s="2">
        <v>0.154398391</v>
      </c>
      <c r="F428" s="2">
        <v>0.790926496</v>
      </c>
      <c r="G428" s="2">
        <v>0.252056132</v>
      </c>
      <c r="H428" s="2">
        <v>0.007536091</v>
      </c>
      <c r="I428" s="2">
        <v>0.846492724</v>
      </c>
      <c r="J428" s="2">
        <v>0</v>
      </c>
    </row>
    <row r="429" spans="1:10">
      <c r="A429" s="2" t="s">
        <v>434</v>
      </c>
      <c r="B429" s="2">
        <v>428</v>
      </c>
      <c r="C429" s="2">
        <v>0.559322034</v>
      </c>
      <c r="D429" s="2">
        <v>0.993689728</v>
      </c>
      <c r="E429" s="2">
        <v>0.104328705</v>
      </c>
      <c r="F429" s="2">
        <v>0.361125478</v>
      </c>
      <c r="G429" s="2">
        <v>0.272169554</v>
      </c>
      <c r="H429" s="2">
        <v>0.007534112</v>
      </c>
      <c r="I429" s="2">
        <v>0.224283435</v>
      </c>
      <c r="J429" s="2">
        <v>0</v>
      </c>
    </row>
    <row r="430" spans="1:10">
      <c r="A430" s="2" t="s">
        <v>435</v>
      </c>
      <c r="B430" s="2">
        <v>429</v>
      </c>
      <c r="C430" s="2">
        <v>0.576271186</v>
      </c>
      <c r="D430" s="2">
        <v>0.993901899</v>
      </c>
      <c r="E430" s="2">
        <v>0.11835081</v>
      </c>
      <c r="F430" s="2">
        <v>0.464721797</v>
      </c>
      <c r="G430" s="2">
        <v>0.205061017</v>
      </c>
      <c r="H430" s="2">
        <v>0.00753457</v>
      </c>
      <c r="I430" s="2">
        <v>0.325765186</v>
      </c>
      <c r="J430" s="2">
        <v>1</v>
      </c>
    </row>
    <row r="431" spans="1:10">
      <c r="A431" s="2" t="s">
        <v>436</v>
      </c>
      <c r="B431" s="2">
        <v>430</v>
      </c>
      <c r="C431" s="2">
        <v>0.129943503</v>
      </c>
      <c r="D431" s="2">
        <v>0.941416438</v>
      </c>
      <c r="E431" s="2">
        <v>0.034901527</v>
      </c>
      <c r="F431" s="2">
        <v>0.040414713</v>
      </c>
      <c r="G431" s="2">
        <v>0.002244443</v>
      </c>
      <c r="H431" s="2">
        <v>0.00750468</v>
      </c>
      <c r="I431" s="2">
        <v>0.090973288</v>
      </c>
      <c r="J431" s="2">
        <v>0</v>
      </c>
    </row>
    <row r="432" spans="1:10">
      <c r="A432" s="2" t="s">
        <v>437</v>
      </c>
      <c r="B432" s="2">
        <v>431</v>
      </c>
      <c r="C432" s="2">
        <v>0.118644068</v>
      </c>
      <c r="D432" s="2">
        <v>0.933867125</v>
      </c>
      <c r="E432" s="2">
        <v>0.029332101</v>
      </c>
      <c r="F432" s="2">
        <v>0.028545457</v>
      </c>
      <c r="G432" s="2">
        <v>0.002533038</v>
      </c>
      <c r="H432" s="2">
        <v>0.00750311</v>
      </c>
      <c r="I432" s="2">
        <v>0.074087652</v>
      </c>
      <c r="J432" s="2">
        <v>0</v>
      </c>
    </row>
    <row r="433" spans="1:10">
      <c r="A433" s="2" t="s">
        <v>438</v>
      </c>
      <c r="B433" s="2">
        <v>432</v>
      </c>
      <c r="C433" s="2">
        <v>0.502824859</v>
      </c>
      <c r="D433" s="2">
        <v>0.991120468</v>
      </c>
      <c r="E433" s="2">
        <v>0.0855658</v>
      </c>
      <c r="F433" s="2">
        <v>0.242913195</v>
      </c>
      <c r="G433" s="2">
        <v>0.159150633</v>
      </c>
      <c r="H433" s="2">
        <v>0.007530512</v>
      </c>
      <c r="I433" s="2">
        <v>0.184450705</v>
      </c>
      <c r="J433" s="2">
        <v>0</v>
      </c>
    </row>
    <row r="434" spans="1:10">
      <c r="A434" s="2" t="s">
        <v>439</v>
      </c>
      <c r="B434" s="2">
        <v>433</v>
      </c>
      <c r="C434" s="2">
        <v>0.073446328</v>
      </c>
      <c r="D434" s="2">
        <v>0.894813779</v>
      </c>
      <c r="E434" s="2">
        <v>0.021817475</v>
      </c>
      <c r="F434" s="2">
        <v>0.015792818</v>
      </c>
      <c r="G434" s="2">
        <v>0.00083122</v>
      </c>
      <c r="H434" s="2">
        <v>0.007502924</v>
      </c>
      <c r="I434" s="2">
        <v>0.06398266</v>
      </c>
      <c r="J434" s="2">
        <v>0</v>
      </c>
    </row>
    <row r="435" spans="1:10">
      <c r="A435" s="2" t="s">
        <v>440</v>
      </c>
      <c r="B435" s="2">
        <v>434</v>
      </c>
      <c r="C435" s="2">
        <v>0.096045198</v>
      </c>
      <c r="D435" s="2">
        <v>0.916030694</v>
      </c>
      <c r="E435" s="2">
        <v>0.023029116</v>
      </c>
      <c r="F435" s="2">
        <v>0.017595648</v>
      </c>
      <c r="G435" s="2">
        <v>0.003255515</v>
      </c>
      <c r="H435" s="2">
        <v>0.007503916</v>
      </c>
      <c r="I435" s="2">
        <v>0.0755136</v>
      </c>
      <c r="J435" s="2">
        <v>0</v>
      </c>
    </row>
    <row r="436" spans="1:10">
      <c r="A436" s="2" t="s">
        <v>441</v>
      </c>
      <c r="B436" s="2">
        <v>435</v>
      </c>
      <c r="C436" s="2">
        <v>0.293785311</v>
      </c>
      <c r="D436" s="2">
        <v>0.978472045</v>
      </c>
      <c r="E436" s="2">
        <v>0.073404666</v>
      </c>
      <c r="F436" s="2">
        <v>0.178771342</v>
      </c>
      <c r="G436" s="2">
        <v>0.017198122</v>
      </c>
      <c r="H436" s="2">
        <v>0.007520394</v>
      </c>
      <c r="I436" s="2">
        <v>0.197649314</v>
      </c>
      <c r="J436" s="2">
        <v>0</v>
      </c>
    </row>
    <row r="437" spans="1:10">
      <c r="A437" s="2" t="s">
        <v>442</v>
      </c>
      <c r="B437" s="2">
        <v>436</v>
      </c>
      <c r="C437" s="2">
        <v>0.333333333</v>
      </c>
      <c r="D437" s="2">
        <v>0.981882005</v>
      </c>
      <c r="E437" s="2">
        <v>0.069399729</v>
      </c>
      <c r="F437" s="2">
        <v>0.159796072</v>
      </c>
      <c r="G437" s="2">
        <v>0.049120624</v>
      </c>
      <c r="H437" s="2">
        <v>0.007522843</v>
      </c>
      <c r="I437" s="2">
        <v>0.106695716</v>
      </c>
      <c r="J437" s="2">
        <v>0</v>
      </c>
    </row>
    <row r="438" spans="1:10">
      <c r="A438" s="2" t="s">
        <v>443</v>
      </c>
      <c r="B438" s="2">
        <v>437</v>
      </c>
      <c r="C438" s="2">
        <v>0.06779661</v>
      </c>
      <c r="D438" s="2">
        <v>0.885190114</v>
      </c>
      <c r="E438" s="2">
        <v>0.018294524</v>
      </c>
      <c r="F438" s="2">
        <v>0.01110434</v>
      </c>
      <c r="G438" s="2">
        <v>0.000423638</v>
      </c>
      <c r="H438" s="2">
        <v>0.007497703</v>
      </c>
      <c r="I438" s="2">
        <v>0.032349275</v>
      </c>
      <c r="J438" s="2">
        <v>0</v>
      </c>
    </row>
    <row r="439" spans="1:10">
      <c r="A439" s="2" t="s">
        <v>444</v>
      </c>
      <c r="B439" s="2">
        <v>438</v>
      </c>
      <c r="C439" s="2">
        <v>0.242937853</v>
      </c>
      <c r="D439" s="2">
        <v>0.972214605</v>
      </c>
      <c r="E439" s="2">
        <v>0.061246238</v>
      </c>
      <c r="F439" s="2">
        <v>0.124454149</v>
      </c>
      <c r="G439" s="2">
        <v>0.021889585</v>
      </c>
      <c r="H439" s="2">
        <v>0.007519212</v>
      </c>
      <c r="I439" s="2">
        <v>0.094270105</v>
      </c>
      <c r="J439" s="2">
        <v>0</v>
      </c>
    </row>
    <row r="440" spans="1:10">
      <c r="A440" s="2" t="s">
        <v>445</v>
      </c>
      <c r="B440" s="2">
        <v>439</v>
      </c>
      <c r="C440" s="2">
        <v>0.005649718</v>
      </c>
      <c r="D440" s="2">
        <v>0.371307293</v>
      </c>
      <c r="E440" s="2">
        <v>0.000559087</v>
      </c>
      <c r="F440" s="5">
        <v>1.04e-5</v>
      </c>
      <c r="G440" s="2">
        <v>0</v>
      </c>
      <c r="H440" s="2">
        <v>0.007461195</v>
      </c>
      <c r="I440" s="2">
        <v>0</v>
      </c>
      <c r="J440" s="2">
        <v>0</v>
      </c>
    </row>
    <row r="441" spans="1:10">
      <c r="A441" s="2" t="s">
        <v>446</v>
      </c>
      <c r="B441" s="2">
        <v>440</v>
      </c>
      <c r="C441" s="2">
        <v>0.129943503</v>
      </c>
      <c r="D441" s="2">
        <v>0.940738552</v>
      </c>
      <c r="E441" s="2">
        <v>0.040738801</v>
      </c>
      <c r="F441" s="2">
        <v>0.055063895</v>
      </c>
      <c r="G441" s="2">
        <v>0.00609183</v>
      </c>
      <c r="H441" s="2">
        <v>0.00751372</v>
      </c>
      <c r="I441" s="2">
        <v>0.11879298</v>
      </c>
      <c r="J441" s="2">
        <v>0</v>
      </c>
    </row>
    <row r="442" spans="1:10">
      <c r="A442" s="2" t="s">
        <v>447</v>
      </c>
      <c r="B442" s="2">
        <v>441</v>
      </c>
      <c r="C442" s="2">
        <v>0.101694915</v>
      </c>
      <c r="D442" s="2">
        <v>0.924046594</v>
      </c>
      <c r="E442" s="2">
        <v>0.029331084</v>
      </c>
      <c r="F442" s="2">
        <v>0.028543472</v>
      </c>
      <c r="G442" s="2">
        <v>0.000638174</v>
      </c>
      <c r="H442" s="2">
        <v>0.00750561</v>
      </c>
      <c r="I442" s="2">
        <v>0.084465796</v>
      </c>
      <c r="J442" s="2">
        <v>0</v>
      </c>
    </row>
    <row r="443" spans="1:10">
      <c r="A443" s="2" t="s">
        <v>448</v>
      </c>
      <c r="B443" s="2">
        <v>442</v>
      </c>
      <c r="C443" s="2">
        <v>0.124293785</v>
      </c>
      <c r="D443" s="2">
        <v>0.938435746</v>
      </c>
      <c r="E443" s="2">
        <v>0.035258069</v>
      </c>
      <c r="F443" s="2">
        <v>0.041244639</v>
      </c>
      <c r="G443" s="2">
        <v>0.003180433</v>
      </c>
      <c r="H443" s="2">
        <v>0.007509869</v>
      </c>
      <c r="I443" s="2">
        <v>0.106872135</v>
      </c>
      <c r="J443" s="2">
        <v>0</v>
      </c>
    </row>
    <row r="444" spans="1:10">
      <c r="A444" s="2" t="s">
        <v>449</v>
      </c>
      <c r="B444" s="2">
        <v>443</v>
      </c>
      <c r="C444" s="2">
        <v>0.005649718</v>
      </c>
      <c r="D444" s="2">
        <v>0.374447361</v>
      </c>
      <c r="E444" s="2">
        <v>0.000556208</v>
      </c>
      <c r="F444" s="5">
        <v>1.03e-5</v>
      </c>
      <c r="G444" s="2">
        <v>0</v>
      </c>
      <c r="H444" s="2">
        <v>0.007470192</v>
      </c>
      <c r="I444" s="2">
        <v>0</v>
      </c>
      <c r="J444" s="2">
        <v>0</v>
      </c>
    </row>
    <row r="445" spans="1:10">
      <c r="A445" s="2" t="s">
        <v>450</v>
      </c>
      <c r="B445" s="2">
        <v>444</v>
      </c>
      <c r="C445" s="2">
        <v>0.09039548</v>
      </c>
      <c r="D445" s="2">
        <v>0.914590166</v>
      </c>
      <c r="E445" s="2">
        <v>0.030051723</v>
      </c>
      <c r="F445" s="2">
        <v>0.02996329</v>
      </c>
      <c r="G445" s="2">
        <v>0.00584995</v>
      </c>
      <c r="H445" s="2">
        <v>0.007511484</v>
      </c>
      <c r="I445" s="2">
        <v>0.08465398</v>
      </c>
      <c r="J445" s="2">
        <v>0</v>
      </c>
    </row>
    <row r="446" spans="1:10">
      <c r="A446" s="2" t="s">
        <v>451</v>
      </c>
      <c r="B446" s="2">
        <v>445</v>
      </c>
      <c r="C446" s="2">
        <v>0.011299435</v>
      </c>
      <c r="D446" s="2">
        <v>0.741389069</v>
      </c>
      <c r="E446" s="5">
        <v>1.87e-17</v>
      </c>
      <c r="F446" s="5">
        <v>3.56e-19</v>
      </c>
      <c r="G446" s="5">
        <v>4.36e-6</v>
      </c>
      <c r="H446" s="2">
        <v>0.000366972</v>
      </c>
      <c r="I446" s="2">
        <v>0</v>
      </c>
      <c r="J446" s="2">
        <v>0</v>
      </c>
    </row>
    <row r="447" spans="1:10">
      <c r="A447" s="2" t="s">
        <v>452</v>
      </c>
      <c r="B447" s="2">
        <v>446</v>
      </c>
      <c r="C447" s="2">
        <v>0.056497175</v>
      </c>
      <c r="D447" s="2">
        <v>0.845245467</v>
      </c>
      <c r="E447" s="2">
        <v>0.008513311</v>
      </c>
      <c r="F447" s="2">
        <v>0.002404627</v>
      </c>
      <c r="G447" s="2">
        <v>0.034135681</v>
      </c>
      <c r="H447" s="2">
        <v>0.007493519</v>
      </c>
      <c r="I447" s="2">
        <v>0.078337743</v>
      </c>
      <c r="J447" s="2">
        <v>0</v>
      </c>
    </row>
    <row r="448" spans="1:10">
      <c r="A448" s="2" t="s">
        <v>453</v>
      </c>
      <c r="B448" s="2">
        <v>447</v>
      </c>
      <c r="C448" s="2">
        <v>0.011299435</v>
      </c>
      <c r="D448" s="2">
        <v>0.257684748</v>
      </c>
      <c r="E448" s="5">
        <v>3.98e-6</v>
      </c>
      <c r="F448" s="5">
        <v>5.26e-10</v>
      </c>
      <c r="G448" s="2">
        <v>0</v>
      </c>
      <c r="H448" s="2">
        <v>0.007388215</v>
      </c>
      <c r="I448" s="2">
        <v>0.029530458</v>
      </c>
      <c r="J448" s="2">
        <v>0</v>
      </c>
    </row>
    <row r="449" spans="1:10">
      <c r="A449" s="2" t="s">
        <v>454</v>
      </c>
      <c r="B449" s="2">
        <v>448</v>
      </c>
      <c r="C449" s="2">
        <v>0.011299435</v>
      </c>
      <c r="D449" s="2">
        <v>0.257684748</v>
      </c>
      <c r="E449" s="5">
        <v>3.98e-6</v>
      </c>
      <c r="F449" s="5">
        <v>5.26e-10</v>
      </c>
      <c r="G449" s="2">
        <v>0</v>
      </c>
      <c r="H449" s="2">
        <v>0.007388215</v>
      </c>
      <c r="I449" s="2">
        <v>0.029530458</v>
      </c>
      <c r="J449" s="2">
        <v>0</v>
      </c>
    </row>
    <row r="450" spans="1:10">
      <c r="A450" s="2" t="s">
        <v>455</v>
      </c>
      <c r="B450" s="2">
        <v>449</v>
      </c>
      <c r="C450" s="2">
        <v>0.005649718</v>
      </c>
      <c r="D450" s="2">
        <v>0.366513195</v>
      </c>
      <c r="E450" s="2">
        <v>0.000402986</v>
      </c>
      <c r="F450" s="5">
        <v>5.39e-6</v>
      </c>
      <c r="G450" s="2">
        <v>0</v>
      </c>
      <c r="H450" s="2">
        <v>0.007452017</v>
      </c>
      <c r="I450" s="2">
        <v>0</v>
      </c>
      <c r="J450" s="2">
        <v>0</v>
      </c>
    </row>
    <row r="451" spans="1:10">
      <c r="A451" s="2" t="s">
        <v>456</v>
      </c>
      <c r="B451" s="2">
        <v>450</v>
      </c>
      <c r="C451" s="2">
        <v>0.016949153</v>
      </c>
      <c r="D451" s="2">
        <v>0.599547511</v>
      </c>
      <c r="E451" s="2">
        <v>0.000119173</v>
      </c>
      <c r="F451" s="5">
        <v>4.71e-7</v>
      </c>
      <c r="G451" s="5">
        <v>4.35e-5</v>
      </c>
      <c r="H451" s="2">
        <v>0.007448393</v>
      </c>
      <c r="I451" s="2">
        <v>0.029530458</v>
      </c>
      <c r="J451" s="2">
        <v>0</v>
      </c>
    </row>
    <row r="452" spans="1:10">
      <c r="A452" s="2" t="s">
        <v>457</v>
      </c>
      <c r="B452" s="2">
        <v>451</v>
      </c>
      <c r="C452" s="2">
        <v>0.011299435</v>
      </c>
      <c r="D452" s="2">
        <v>0.378966969</v>
      </c>
      <c r="E452" s="2">
        <v>0.0013392</v>
      </c>
      <c r="F452" s="5">
        <v>5.95e-5</v>
      </c>
      <c r="G452" s="2">
        <v>0.0113029</v>
      </c>
      <c r="H452" s="2">
        <v>0.00747437</v>
      </c>
      <c r="I452" s="2">
        <v>0</v>
      </c>
      <c r="J452" s="2">
        <v>0</v>
      </c>
    </row>
    <row r="453" spans="1:10">
      <c r="A453" s="2" t="s">
        <v>458</v>
      </c>
      <c r="B453" s="2">
        <v>452</v>
      </c>
      <c r="C453" s="2">
        <v>0.005649718</v>
      </c>
      <c r="D453" s="2">
        <v>0.234792806</v>
      </c>
      <c r="E453" s="5">
        <v>2.86e-5</v>
      </c>
      <c r="F453" s="5">
        <v>2.72e-8</v>
      </c>
      <c r="G453" s="2">
        <v>0</v>
      </c>
      <c r="H453" s="2">
        <v>0.007421564</v>
      </c>
      <c r="I453" s="2">
        <v>0</v>
      </c>
      <c r="J453" s="2">
        <v>0</v>
      </c>
    </row>
    <row r="454" spans="1:10">
      <c r="A454" s="2" t="s">
        <v>459</v>
      </c>
      <c r="B454" s="2">
        <v>453</v>
      </c>
      <c r="C454" s="2">
        <v>0.04519774</v>
      </c>
      <c r="D454" s="2">
        <v>0.81537939</v>
      </c>
      <c r="E454" s="2">
        <v>0.011571126</v>
      </c>
      <c r="F454" s="2">
        <v>0.00444224</v>
      </c>
      <c r="G454" s="2">
        <v>0.011357298</v>
      </c>
      <c r="H454" s="2">
        <v>0.007497497</v>
      </c>
      <c r="I454" s="2">
        <v>0.021093184</v>
      </c>
      <c r="J454" s="2">
        <v>0</v>
      </c>
    </row>
    <row r="455" spans="1:10">
      <c r="A455" s="2" t="s">
        <v>460</v>
      </c>
      <c r="B455" s="2">
        <v>454</v>
      </c>
      <c r="C455" s="2">
        <v>0.02259887</v>
      </c>
      <c r="D455" s="2">
        <v>0.638959803</v>
      </c>
      <c r="E455" s="2">
        <v>0.001756966</v>
      </c>
      <c r="F455" s="2">
        <v>0.000102418</v>
      </c>
      <c r="G455" s="2">
        <v>0.011336593</v>
      </c>
      <c r="H455" s="2">
        <v>0.007477569</v>
      </c>
      <c r="I455" s="2">
        <v>0</v>
      </c>
      <c r="J455" s="2">
        <v>0</v>
      </c>
    </row>
    <row r="456" spans="1:10">
      <c r="A456" s="2" t="s">
        <v>461</v>
      </c>
      <c r="B456" s="2">
        <v>455</v>
      </c>
      <c r="C456" s="2">
        <v>0.050847458</v>
      </c>
      <c r="D456" s="2">
        <v>0.848021999</v>
      </c>
      <c r="E456" s="2">
        <v>0.013370898</v>
      </c>
      <c r="F456" s="2">
        <v>0.0059316</v>
      </c>
      <c r="G456" s="2">
        <v>0.005194573</v>
      </c>
      <c r="H456" s="2">
        <v>0.007511856</v>
      </c>
      <c r="I456" s="2">
        <v>0.051678302</v>
      </c>
      <c r="J456" s="2">
        <v>0</v>
      </c>
    </row>
    <row r="457" spans="1:10">
      <c r="A457" s="2" t="s">
        <v>462</v>
      </c>
      <c r="B457" s="2">
        <v>456</v>
      </c>
      <c r="C457" s="2">
        <v>0.005649718</v>
      </c>
      <c r="D457" s="2">
        <v>0.313935711</v>
      </c>
      <c r="E457" s="5">
        <v>3.76e-5</v>
      </c>
      <c r="F457" s="5">
        <v>4.68e-8</v>
      </c>
      <c r="G457" s="2">
        <v>0</v>
      </c>
      <c r="H457" s="2">
        <v>0.007424718</v>
      </c>
      <c r="I457" s="2">
        <v>0</v>
      </c>
      <c r="J457" s="2">
        <v>0</v>
      </c>
    </row>
    <row r="458" spans="1:10">
      <c r="A458" s="2" t="s">
        <v>463</v>
      </c>
      <c r="B458" s="2">
        <v>457</v>
      </c>
      <c r="C458" s="2">
        <v>0.005649718</v>
      </c>
      <c r="D458" s="2">
        <v>0.381032743</v>
      </c>
      <c r="E458" s="2">
        <v>0.001235263</v>
      </c>
      <c r="F458" s="5">
        <v>5.06e-5</v>
      </c>
      <c r="G458" s="2">
        <v>0</v>
      </c>
      <c r="H458" s="2">
        <v>0.007483809</v>
      </c>
      <c r="I458" s="2">
        <v>0</v>
      </c>
      <c r="J458" s="2">
        <v>0</v>
      </c>
    </row>
    <row r="459" spans="1:10">
      <c r="A459" s="2" t="s">
        <v>464</v>
      </c>
      <c r="B459" s="2">
        <v>458</v>
      </c>
      <c r="C459" s="2">
        <v>0.005649718</v>
      </c>
      <c r="D459" s="2">
        <v>0.381136106</v>
      </c>
      <c r="E459" s="2">
        <v>0.001651901</v>
      </c>
      <c r="F459" s="5">
        <v>9.05e-5</v>
      </c>
      <c r="G459" s="2">
        <v>0</v>
      </c>
      <c r="H459" s="2">
        <v>0.007484755</v>
      </c>
      <c r="I459" s="2">
        <v>0</v>
      </c>
      <c r="J459" s="2">
        <v>0</v>
      </c>
    </row>
    <row r="460" spans="1:10">
      <c r="A460" s="2" t="s">
        <v>465</v>
      </c>
      <c r="B460" s="2">
        <v>459</v>
      </c>
      <c r="C460" s="2">
        <v>0.005649718</v>
      </c>
      <c r="D460" s="2">
        <v>0.373332234</v>
      </c>
      <c r="E460" s="2">
        <v>0.000686058</v>
      </c>
      <c r="F460" s="5">
        <v>1.56e-5</v>
      </c>
      <c r="G460" s="2">
        <v>0</v>
      </c>
      <c r="H460" s="2">
        <v>0.007464935</v>
      </c>
      <c r="I460" s="2">
        <v>0</v>
      </c>
      <c r="J460" s="2">
        <v>0</v>
      </c>
    </row>
    <row r="461" spans="1:10">
      <c r="A461" s="2" t="s">
        <v>466</v>
      </c>
      <c r="B461" s="2">
        <v>460</v>
      </c>
      <c r="C461" s="2">
        <v>0.005649718</v>
      </c>
      <c r="D461" s="2">
        <v>0.36939382</v>
      </c>
      <c r="E461" s="2">
        <v>0.000251769</v>
      </c>
      <c r="F461" s="5">
        <v>2.1e-6</v>
      </c>
      <c r="G461" s="2">
        <v>0</v>
      </c>
      <c r="H461" s="2">
        <v>0.007455747</v>
      </c>
      <c r="I461" s="2">
        <v>0</v>
      </c>
      <c r="J461" s="2">
        <v>0</v>
      </c>
    </row>
    <row r="462" spans="1:10">
      <c r="A462" s="2" t="s">
        <v>467</v>
      </c>
      <c r="B462" s="2">
        <v>461</v>
      </c>
      <c r="C462" s="2">
        <v>0.005649718</v>
      </c>
      <c r="D462" s="2">
        <v>0.37302042</v>
      </c>
      <c r="E462" s="2">
        <v>0.000671549</v>
      </c>
      <c r="F462" s="5">
        <v>1.5e-5</v>
      </c>
      <c r="G462" s="2">
        <v>0</v>
      </c>
      <c r="H462" s="2">
        <v>0.007465548</v>
      </c>
      <c r="I462" s="2">
        <v>0</v>
      </c>
      <c r="J462" s="2">
        <v>0</v>
      </c>
    </row>
    <row r="463" spans="1:10">
      <c r="A463" s="2" t="s">
        <v>468</v>
      </c>
      <c r="B463" s="2">
        <v>462</v>
      </c>
      <c r="C463" s="2">
        <v>0.039548023</v>
      </c>
      <c r="D463" s="2">
        <v>0.786839336</v>
      </c>
      <c r="E463" s="2">
        <v>0.004388845</v>
      </c>
      <c r="F463" s="2">
        <v>0.000639074</v>
      </c>
      <c r="G463" s="2">
        <v>0.011381549</v>
      </c>
      <c r="H463" s="2">
        <v>0.007487242</v>
      </c>
      <c r="I463" s="2">
        <v>0.039373944</v>
      </c>
      <c r="J463" s="2">
        <v>0</v>
      </c>
    </row>
    <row r="464" spans="1:10">
      <c r="A464" s="2" t="s">
        <v>469</v>
      </c>
      <c r="B464" s="2">
        <v>463</v>
      </c>
      <c r="C464" s="2">
        <v>0.005649718</v>
      </c>
      <c r="D464" s="2">
        <v>0.3507953</v>
      </c>
      <c r="E464" s="5">
        <v>7.73e-5</v>
      </c>
      <c r="F464" s="5">
        <v>1.98e-7</v>
      </c>
      <c r="G464" s="2">
        <v>0</v>
      </c>
      <c r="H464" s="2">
        <v>0.007435451</v>
      </c>
      <c r="I464" s="2">
        <v>0</v>
      </c>
      <c r="J464" s="2">
        <v>0</v>
      </c>
    </row>
    <row r="465" spans="1:10">
      <c r="A465" s="2" t="s">
        <v>470</v>
      </c>
      <c r="B465" s="2">
        <v>464</v>
      </c>
      <c r="C465" s="2">
        <v>0.005649718</v>
      </c>
      <c r="D465" s="2">
        <v>0.475443292</v>
      </c>
      <c r="E465" s="5">
        <v>-2.81e-32</v>
      </c>
      <c r="F465" s="5">
        <v>2.72e-19</v>
      </c>
      <c r="G465" s="2">
        <v>0</v>
      </c>
      <c r="H465" s="2">
        <v>0.000367107</v>
      </c>
      <c r="I465" s="2">
        <v>0</v>
      </c>
      <c r="J465" s="2">
        <v>0</v>
      </c>
    </row>
    <row r="466" spans="1:10">
      <c r="A466" s="2" t="s">
        <v>471</v>
      </c>
      <c r="B466" s="2">
        <v>465</v>
      </c>
      <c r="C466" s="2">
        <v>0.016949153</v>
      </c>
      <c r="D466" s="2">
        <v>0.773685461</v>
      </c>
      <c r="E466" s="5">
        <v>4.66e-33</v>
      </c>
      <c r="F466" s="5">
        <v>5.71e-19</v>
      </c>
      <c r="G466" s="5">
        <v>8.71e-6</v>
      </c>
      <c r="H466" s="2">
        <v>0.000367107</v>
      </c>
      <c r="I466" s="2">
        <v>0.029530458</v>
      </c>
      <c r="J466" s="2">
        <v>0</v>
      </c>
    </row>
    <row r="467" spans="1:10">
      <c r="A467" s="2" t="s">
        <v>472</v>
      </c>
      <c r="B467" s="2">
        <v>466</v>
      </c>
      <c r="C467" s="2">
        <v>0.011299435</v>
      </c>
      <c r="D467" s="2">
        <v>0.639886685</v>
      </c>
      <c r="E467" s="5">
        <v>-6.87e-33</v>
      </c>
      <c r="F467" s="5">
        <v>4.55e-19</v>
      </c>
      <c r="G467" s="2">
        <v>0</v>
      </c>
      <c r="H467" s="2">
        <v>0.000367107</v>
      </c>
      <c r="I467" s="2">
        <v>0.029530458</v>
      </c>
      <c r="J467" s="2">
        <v>0</v>
      </c>
    </row>
    <row r="468" spans="1:10">
      <c r="A468" s="2" t="s">
        <v>473</v>
      </c>
      <c r="B468" s="2">
        <v>467</v>
      </c>
      <c r="C468" s="2">
        <v>0.011299435</v>
      </c>
      <c r="D468" s="2">
        <v>0.639886685</v>
      </c>
      <c r="E468" s="5">
        <v>-1.03e-32</v>
      </c>
      <c r="F468" s="5">
        <v>4.55e-19</v>
      </c>
      <c r="G468" s="2">
        <v>0</v>
      </c>
      <c r="H468" s="2">
        <v>0.000367107</v>
      </c>
      <c r="I468" s="2">
        <v>0.029530458</v>
      </c>
      <c r="J468" s="2">
        <v>0</v>
      </c>
    </row>
    <row r="469" spans="1:10">
      <c r="A469" s="2" t="s">
        <v>474</v>
      </c>
      <c r="B469" s="2">
        <v>468</v>
      </c>
      <c r="C469" s="2">
        <v>0.610169492</v>
      </c>
      <c r="D469" s="2">
        <v>0.993580252</v>
      </c>
      <c r="E469" s="2">
        <v>0.074737221</v>
      </c>
      <c r="F469" s="2">
        <v>0.185320852</v>
      </c>
      <c r="G469" s="2">
        <v>0.727914595</v>
      </c>
      <c r="H469" s="2">
        <v>0.007541824</v>
      </c>
      <c r="I469" s="2">
        <v>0.315005666</v>
      </c>
      <c r="J469" s="2">
        <v>1</v>
      </c>
    </row>
    <row r="470" spans="1:10">
      <c r="A470" s="2" t="s">
        <v>475</v>
      </c>
      <c r="B470" s="2">
        <v>469</v>
      </c>
      <c r="C470" s="2">
        <v>0.033898305</v>
      </c>
      <c r="D470" s="2">
        <v>0.741673527</v>
      </c>
      <c r="E470" s="2">
        <v>0.003884224</v>
      </c>
      <c r="F470" s="2">
        <v>0.000500563</v>
      </c>
      <c r="G470" s="2">
        <v>0.01773597</v>
      </c>
      <c r="H470" s="2">
        <v>0.007494879</v>
      </c>
      <c r="I470" s="2">
        <v>0.005906092</v>
      </c>
      <c r="J470" s="2">
        <v>0</v>
      </c>
    </row>
    <row r="471" spans="1:10">
      <c r="A471" s="2" t="s">
        <v>476</v>
      </c>
      <c r="B471" s="2">
        <v>470</v>
      </c>
      <c r="C471" s="2">
        <v>0.005649718</v>
      </c>
      <c r="D471" s="2">
        <v>0.270599153</v>
      </c>
      <c r="E471" s="5">
        <v>2.71e-5</v>
      </c>
      <c r="F471" s="5">
        <v>2.43e-8</v>
      </c>
      <c r="G471" s="2">
        <v>0</v>
      </c>
      <c r="H471" s="2">
        <v>0.007431316</v>
      </c>
      <c r="I471" s="2">
        <v>0</v>
      </c>
      <c r="J471" s="2">
        <v>0</v>
      </c>
    </row>
    <row r="472" spans="1:10">
      <c r="A472" s="2" t="s">
        <v>477</v>
      </c>
      <c r="B472" s="2">
        <v>471</v>
      </c>
      <c r="C472" s="2">
        <v>0.011299435</v>
      </c>
      <c r="D472" s="2">
        <v>0.511746617</v>
      </c>
      <c r="E472" s="2">
        <v>0.001635106</v>
      </c>
      <c r="F472" s="5">
        <v>8.87e-5</v>
      </c>
      <c r="G472" s="2">
        <v>0</v>
      </c>
      <c r="H472" s="2">
        <v>0.007488085</v>
      </c>
      <c r="I472" s="2">
        <v>0.029530458</v>
      </c>
      <c r="J472" s="2">
        <v>0</v>
      </c>
    </row>
    <row r="473" spans="1:10">
      <c r="A473" s="2" t="s">
        <v>478</v>
      </c>
      <c r="B473" s="2">
        <v>472</v>
      </c>
      <c r="C473" s="2">
        <v>0.011299435</v>
      </c>
      <c r="D473" s="2">
        <v>0.511746617</v>
      </c>
      <c r="E473" s="2">
        <v>0.001635106</v>
      </c>
      <c r="F473" s="5">
        <v>8.87e-5</v>
      </c>
      <c r="G473" s="2">
        <v>0</v>
      </c>
      <c r="H473" s="2">
        <v>0.007488085</v>
      </c>
      <c r="I473" s="2">
        <v>0.029530458</v>
      </c>
      <c r="J473" s="2">
        <v>0</v>
      </c>
    </row>
    <row r="474" spans="1:10">
      <c r="A474" s="2" t="s">
        <v>479</v>
      </c>
      <c r="B474" s="2">
        <v>473</v>
      </c>
      <c r="C474" s="2">
        <v>0.02259887</v>
      </c>
      <c r="D474" s="2">
        <v>0.63851233</v>
      </c>
      <c r="E474" s="2">
        <v>0.001717878</v>
      </c>
      <c r="F474" s="5">
        <v>9.79e-5</v>
      </c>
      <c r="G474" s="5">
        <v>4.55e-5</v>
      </c>
      <c r="H474" s="2">
        <v>0.007488414</v>
      </c>
      <c r="I474" s="2">
        <v>0.04921743</v>
      </c>
      <c r="J474" s="2">
        <v>0</v>
      </c>
    </row>
    <row r="475" spans="1:10">
      <c r="A475" s="2" t="s">
        <v>480</v>
      </c>
      <c r="B475" s="2">
        <v>474</v>
      </c>
      <c r="C475" s="2">
        <v>0.310734463</v>
      </c>
      <c r="D475" s="2">
        <v>0.980312969</v>
      </c>
      <c r="E475" s="2">
        <v>0.089683755</v>
      </c>
      <c r="F475" s="2">
        <v>0.266856621</v>
      </c>
      <c r="G475" s="2">
        <v>0.036445106</v>
      </c>
      <c r="H475" s="2">
        <v>0.007526977</v>
      </c>
      <c r="I475" s="2">
        <v>0.18113402</v>
      </c>
      <c r="J475" s="2">
        <v>0</v>
      </c>
    </row>
    <row r="476" spans="1:10">
      <c r="A476" s="2" t="s">
        <v>481</v>
      </c>
      <c r="B476" s="2">
        <v>475</v>
      </c>
      <c r="C476" s="2">
        <v>0.011299435</v>
      </c>
      <c r="D476" s="2">
        <v>0.529359693</v>
      </c>
      <c r="E476" s="2">
        <v>0.000101823</v>
      </c>
      <c r="F476" s="5">
        <v>3.44e-7</v>
      </c>
      <c r="G476" s="2">
        <v>0.000107306</v>
      </c>
      <c r="H476" s="2">
        <v>0.007453871</v>
      </c>
      <c r="I476" s="2">
        <v>0</v>
      </c>
      <c r="J476" s="2">
        <v>0</v>
      </c>
    </row>
    <row r="477" spans="1:10">
      <c r="A477" s="2" t="s">
        <v>482</v>
      </c>
      <c r="B477" s="2">
        <v>476</v>
      </c>
      <c r="C477" s="2">
        <v>0.011299435</v>
      </c>
      <c r="D477" s="2">
        <v>0.545849461</v>
      </c>
      <c r="E477" s="2">
        <v>0.001401331</v>
      </c>
      <c r="F477" s="5">
        <v>6.52e-5</v>
      </c>
      <c r="G477" s="5">
        <v>7.86e-6</v>
      </c>
      <c r="H477" s="2">
        <v>0.007471912</v>
      </c>
      <c r="I477" s="2">
        <v>0</v>
      </c>
      <c r="J477" s="2">
        <v>0</v>
      </c>
    </row>
    <row r="478" spans="1:10">
      <c r="A478" s="2" t="s">
        <v>483</v>
      </c>
      <c r="B478" s="2">
        <v>477</v>
      </c>
      <c r="C478" s="2">
        <v>0.062146893</v>
      </c>
      <c r="D478" s="2">
        <v>0.824242811</v>
      </c>
      <c r="E478" s="2">
        <v>0.002618757</v>
      </c>
      <c r="F478" s="2">
        <v>0.000227531</v>
      </c>
      <c r="G478" s="2">
        <v>0.041069265</v>
      </c>
      <c r="H478" s="2">
        <v>0.00748533</v>
      </c>
      <c r="I478" s="2">
        <v>0.002953046</v>
      </c>
      <c r="J478" s="2">
        <v>0</v>
      </c>
    </row>
    <row r="479" spans="1:10">
      <c r="A479" s="2" t="s">
        <v>484</v>
      </c>
      <c r="B479" s="2">
        <v>478</v>
      </c>
      <c r="C479" s="2">
        <v>0.005649718</v>
      </c>
      <c r="D479" s="2">
        <v>0.360536701</v>
      </c>
      <c r="E479" s="5">
        <v>8.02e-5</v>
      </c>
      <c r="F479" s="5">
        <v>2.13e-7</v>
      </c>
      <c r="G479" s="2">
        <v>0</v>
      </c>
      <c r="H479" s="2">
        <v>0.007443918</v>
      </c>
      <c r="I479" s="2">
        <v>0</v>
      </c>
      <c r="J479" s="2">
        <v>0</v>
      </c>
    </row>
    <row r="480" spans="1:10">
      <c r="A480" s="2" t="s">
        <v>485</v>
      </c>
      <c r="B480" s="2">
        <v>479</v>
      </c>
      <c r="C480" s="2">
        <v>0.005649718</v>
      </c>
      <c r="D480" s="2">
        <v>0.36939382</v>
      </c>
      <c r="E480" s="2">
        <v>0.000251769</v>
      </c>
      <c r="F480" s="5">
        <v>2.1e-6</v>
      </c>
      <c r="G480" s="2">
        <v>0</v>
      </c>
      <c r="H480" s="2">
        <v>0.007455747</v>
      </c>
      <c r="I480" s="2">
        <v>0</v>
      </c>
      <c r="J480" s="2">
        <v>0</v>
      </c>
    </row>
    <row r="481" spans="1:10">
      <c r="A481" s="2" t="s">
        <v>486</v>
      </c>
      <c r="B481" s="2">
        <v>480</v>
      </c>
      <c r="C481" s="2">
        <v>0.005649718</v>
      </c>
      <c r="D481" s="2">
        <v>0.371307293</v>
      </c>
      <c r="E481" s="2">
        <v>0.000559087</v>
      </c>
      <c r="F481" s="5">
        <v>1.04e-5</v>
      </c>
      <c r="G481" s="2">
        <v>0</v>
      </c>
      <c r="H481" s="2">
        <v>0.007461195</v>
      </c>
      <c r="I481" s="2">
        <v>0</v>
      </c>
      <c r="J481" s="2">
        <v>0</v>
      </c>
    </row>
    <row r="482" spans="1:10">
      <c r="A482" s="2" t="s">
        <v>487</v>
      </c>
      <c r="B482" s="2">
        <v>481</v>
      </c>
      <c r="C482" s="2">
        <v>0.028248588</v>
      </c>
      <c r="D482" s="2">
        <v>0.647903916</v>
      </c>
      <c r="E482" s="2">
        <v>0.002364426</v>
      </c>
      <c r="F482" s="2">
        <v>0.000185482</v>
      </c>
      <c r="G482" s="2">
        <v>0.022787805</v>
      </c>
      <c r="H482" s="2">
        <v>0.007495209</v>
      </c>
      <c r="I482" s="2">
        <v>0</v>
      </c>
      <c r="J482" s="2">
        <v>0</v>
      </c>
    </row>
    <row r="483" spans="1:10">
      <c r="A483" s="2" t="s">
        <v>488</v>
      </c>
      <c r="B483" s="2">
        <v>482</v>
      </c>
      <c r="C483" s="2">
        <v>0.016949153</v>
      </c>
      <c r="D483" s="2">
        <v>0.61228497</v>
      </c>
      <c r="E483" s="2">
        <v>0.00112432</v>
      </c>
      <c r="F483" s="5">
        <v>4.19e-5</v>
      </c>
      <c r="G483" s="2">
        <v>0.006651021</v>
      </c>
      <c r="H483" s="2">
        <v>0.007478123</v>
      </c>
      <c r="I483" s="2">
        <v>0</v>
      </c>
      <c r="J483" s="2">
        <v>0</v>
      </c>
    </row>
    <row r="484" spans="1:10">
      <c r="A484" s="2" t="s">
        <v>489</v>
      </c>
      <c r="B484" s="2">
        <v>483</v>
      </c>
      <c r="C484" s="2">
        <v>0.039548023</v>
      </c>
      <c r="D484" s="2">
        <v>0.810354019</v>
      </c>
      <c r="E484" s="2">
        <v>0.006190328</v>
      </c>
      <c r="F484" s="2">
        <v>0.001271388</v>
      </c>
      <c r="G484" s="2">
        <v>0.001354296</v>
      </c>
      <c r="H484" s="2">
        <v>0.007498343</v>
      </c>
      <c r="I484" s="2">
        <v>0.019686972</v>
      </c>
      <c r="J484" s="2">
        <v>0</v>
      </c>
    </row>
    <row r="485" spans="1:10">
      <c r="A485" s="2" t="s">
        <v>490</v>
      </c>
      <c r="B485" s="2">
        <v>484</v>
      </c>
      <c r="C485" s="2">
        <v>0.028248588</v>
      </c>
      <c r="D485" s="2">
        <v>0.733489184</v>
      </c>
      <c r="E485" s="2">
        <v>0.002757068</v>
      </c>
      <c r="F485" s="2">
        <v>0.0002522</v>
      </c>
      <c r="G485" s="2">
        <v>0.00314062</v>
      </c>
      <c r="H485" s="2">
        <v>0.007486029</v>
      </c>
      <c r="I485" s="2">
        <v>0.007382615</v>
      </c>
      <c r="J485" s="2">
        <v>0</v>
      </c>
    </row>
    <row r="486" spans="1:10">
      <c r="A486" s="2" t="s">
        <v>491</v>
      </c>
      <c r="B486" s="2">
        <v>485</v>
      </c>
      <c r="C486" s="2">
        <v>0.129943503</v>
      </c>
      <c r="D486" s="2">
        <v>0.920118958</v>
      </c>
      <c r="E486" s="2">
        <v>0.011772317</v>
      </c>
      <c r="F486" s="2">
        <v>0.00459806</v>
      </c>
      <c r="G486" s="2">
        <v>0.080420414</v>
      </c>
      <c r="H486" s="2">
        <v>0.007509042</v>
      </c>
      <c r="I486" s="2">
        <v>0.013884842</v>
      </c>
      <c r="J486" s="2">
        <v>0</v>
      </c>
    </row>
    <row r="487" spans="1:10">
      <c r="A487" s="2" t="s">
        <v>492</v>
      </c>
      <c r="B487" s="2">
        <v>486</v>
      </c>
      <c r="C487" s="2">
        <v>0.005649718</v>
      </c>
      <c r="D487" s="2">
        <v>0.380097379</v>
      </c>
      <c r="E487" s="2">
        <v>0.002033668</v>
      </c>
      <c r="F487" s="2">
        <v>0.000137218</v>
      </c>
      <c r="G487" s="2">
        <v>0</v>
      </c>
      <c r="H487" s="2">
        <v>0.007475375</v>
      </c>
      <c r="I487" s="2">
        <v>0</v>
      </c>
      <c r="J487" s="2">
        <v>0</v>
      </c>
    </row>
    <row r="488" spans="1:10">
      <c r="A488" s="2" t="s">
        <v>493</v>
      </c>
      <c r="B488" s="2">
        <v>487</v>
      </c>
      <c r="C488" s="2">
        <v>0.005649718</v>
      </c>
      <c r="D488" s="2">
        <v>0.351921791</v>
      </c>
      <c r="E488" s="5">
        <v>7.92e-5</v>
      </c>
      <c r="F488" s="5">
        <v>2.08e-7</v>
      </c>
      <c r="G488" s="2">
        <v>0</v>
      </c>
      <c r="H488" s="2">
        <v>0.007449064</v>
      </c>
      <c r="I488" s="2">
        <v>0</v>
      </c>
      <c r="J488" s="2">
        <v>0</v>
      </c>
    </row>
    <row r="489" spans="1:10">
      <c r="A489" s="2" t="s">
        <v>494</v>
      </c>
      <c r="B489" s="2">
        <v>488</v>
      </c>
      <c r="C489" s="2">
        <v>0.011299435</v>
      </c>
      <c r="D489" s="2">
        <v>0.47789417</v>
      </c>
      <c r="E489" s="5">
        <v>1.15e-5</v>
      </c>
      <c r="F489" s="5">
        <v>4.36e-9</v>
      </c>
      <c r="G489" s="2">
        <v>0</v>
      </c>
      <c r="H489" s="2">
        <v>0.007419686</v>
      </c>
      <c r="I489" s="2">
        <v>0.029530458</v>
      </c>
      <c r="J489" s="2">
        <v>0</v>
      </c>
    </row>
    <row r="490" spans="1:10">
      <c r="A490" s="2" t="s">
        <v>495</v>
      </c>
      <c r="B490" s="2">
        <v>489</v>
      </c>
      <c r="C490" s="2">
        <v>0.299435028</v>
      </c>
      <c r="D490" s="2">
        <v>0.977825086</v>
      </c>
      <c r="E490" s="2">
        <v>0.084850387</v>
      </c>
      <c r="F490" s="2">
        <v>0.238868154</v>
      </c>
      <c r="G490" s="2">
        <v>0.069515255</v>
      </c>
      <c r="H490" s="2">
        <v>0.00752249</v>
      </c>
      <c r="I490" s="2">
        <v>0.2539052</v>
      </c>
      <c r="J490" s="2">
        <v>0</v>
      </c>
    </row>
    <row r="491" spans="1:10">
      <c r="A491" s="2" t="s">
        <v>496</v>
      </c>
      <c r="B491" s="2">
        <v>490</v>
      </c>
      <c r="C491" s="2">
        <v>0.005649718</v>
      </c>
      <c r="D491" s="2">
        <v>0.717430579</v>
      </c>
      <c r="E491" s="5">
        <v>1.6e-19</v>
      </c>
      <c r="F491" s="5">
        <v>2.53e-19</v>
      </c>
      <c r="G491" s="2">
        <v>0</v>
      </c>
      <c r="H491" s="2">
        <v>0.000366838</v>
      </c>
      <c r="I491" s="2">
        <v>0</v>
      </c>
      <c r="J491" s="2">
        <v>0</v>
      </c>
    </row>
    <row r="492" spans="1:10">
      <c r="A492" s="2" t="s">
        <v>497</v>
      </c>
      <c r="B492" s="2">
        <v>491</v>
      </c>
      <c r="C492" s="2">
        <v>0.146892655</v>
      </c>
      <c r="D492" s="2">
        <v>0.94351841</v>
      </c>
      <c r="E492" s="2">
        <v>0.039547423</v>
      </c>
      <c r="F492" s="2">
        <v>0.051890408</v>
      </c>
      <c r="G492" s="2">
        <v>0.058986657</v>
      </c>
      <c r="H492" s="2">
        <v>0.007513264</v>
      </c>
      <c r="I492" s="2">
        <v>0.060396207</v>
      </c>
      <c r="J492" s="2">
        <v>0</v>
      </c>
    </row>
    <row r="493" spans="1:10">
      <c r="A493" s="2" t="s">
        <v>498</v>
      </c>
      <c r="B493" s="2">
        <v>492</v>
      </c>
      <c r="C493" s="2">
        <v>0.265536723</v>
      </c>
      <c r="D493" s="2">
        <v>0.975749291</v>
      </c>
      <c r="E493" s="2">
        <v>0.078574633</v>
      </c>
      <c r="F493" s="2">
        <v>0.204840184</v>
      </c>
      <c r="G493" s="2">
        <v>0.042233517</v>
      </c>
      <c r="H493" s="2">
        <v>0.007527933</v>
      </c>
      <c r="I493" s="2">
        <v>0.219373666</v>
      </c>
      <c r="J493" s="2">
        <v>0</v>
      </c>
    </row>
    <row r="494" spans="1:10">
      <c r="A494" s="2" t="s">
        <v>499</v>
      </c>
      <c r="B494" s="2">
        <v>493</v>
      </c>
      <c r="C494" s="2">
        <v>0.011299435</v>
      </c>
      <c r="D494" s="2">
        <v>0.378213283</v>
      </c>
      <c r="E494" s="5">
        <v>7.12e-6</v>
      </c>
      <c r="F494" s="5">
        <v>1.68e-9</v>
      </c>
      <c r="G494" s="2">
        <v>0.00138693</v>
      </c>
      <c r="H494" s="2">
        <v>0.007414681</v>
      </c>
      <c r="I494" s="2">
        <v>0</v>
      </c>
      <c r="J494" s="2">
        <v>0</v>
      </c>
    </row>
    <row r="495" spans="1:10">
      <c r="A495" s="2" t="s">
        <v>500</v>
      </c>
      <c r="B495" s="2">
        <v>494</v>
      </c>
      <c r="C495" s="2">
        <v>0.005649718</v>
      </c>
      <c r="D495" s="2">
        <v>0.377002223</v>
      </c>
      <c r="E495" s="2">
        <v>0.000965965</v>
      </c>
      <c r="F495" s="5">
        <v>3.1e-5</v>
      </c>
      <c r="G495" s="2">
        <v>0</v>
      </c>
      <c r="H495" s="2">
        <v>0.007470171</v>
      </c>
      <c r="I495" s="2">
        <v>0</v>
      </c>
      <c r="J495" s="2">
        <v>0</v>
      </c>
    </row>
    <row r="496" spans="1:10">
      <c r="A496" s="2" t="s">
        <v>501</v>
      </c>
      <c r="B496" s="2">
        <v>495</v>
      </c>
      <c r="C496" s="2">
        <v>0.073446328</v>
      </c>
      <c r="D496" s="2">
        <v>0.877266142</v>
      </c>
      <c r="E496" s="2">
        <v>0.011143515</v>
      </c>
      <c r="F496" s="2">
        <v>0.004119981</v>
      </c>
      <c r="G496" s="2">
        <v>0.031684477</v>
      </c>
      <c r="H496" s="2">
        <v>0.007508794</v>
      </c>
      <c r="I496" s="2">
        <v>0.040235249</v>
      </c>
      <c r="J496" s="2">
        <v>0</v>
      </c>
    </row>
    <row r="497" spans="1:10">
      <c r="A497" s="2" t="s">
        <v>502</v>
      </c>
      <c r="B497" s="2">
        <v>496</v>
      </c>
      <c r="C497" s="2">
        <v>0.02259887</v>
      </c>
      <c r="D497" s="2">
        <v>0.661392337</v>
      </c>
      <c r="E497" s="2">
        <v>0.001101228</v>
      </c>
      <c r="F497" s="5">
        <v>4.02e-5</v>
      </c>
      <c r="G497" s="2">
        <v>0.003153713</v>
      </c>
      <c r="H497" s="2">
        <v>0.007476482</v>
      </c>
      <c r="I497" s="2">
        <v>0</v>
      </c>
      <c r="J497" s="2">
        <v>0</v>
      </c>
    </row>
    <row r="498" spans="1:10">
      <c r="A498" s="2" t="s">
        <v>503</v>
      </c>
      <c r="B498" s="2">
        <v>497</v>
      </c>
      <c r="C498" s="2">
        <v>0.005649718</v>
      </c>
      <c r="D498" s="2">
        <v>0.333473446</v>
      </c>
      <c r="E498" s="5">
        <v>6.37e-5</v>
      </c>
      <c r="F498" s="5">
        <v>1.35e-7</v>
      </c>
      <c r="G498" s="2">
        <v>0</v>
      </c>
      <c r="H498" s="2">
        <v>0.007445016</v>
      </c>
      <c r="I498" s="2">
        <v>0</v>
      </c>
      <c r="J498" s="2">
        <v>0</v>
      </c>
    </row>
    <row r="499" spans="1:10">
      <c r="A499" s="2" t="s">
        <v>504</v>
      </c>
      <c r="B499" s="2">
        <v>498</v>
      </c>
      <c r="C499" s="2">
        <v>0.005649718</v>
      </c>
      <c r="D499" s="2">
        <v>0.234984854</v>
      </c>
      <c r="E499" s="5">
        <v>3.05e-5</v>
      </c>
      <c r="F499" s="5">
        <v>3.08e-8</v>
      </c>
      <c r="G499" s="2">
        <v>0</v>
      </c>
      <c r="H499" s="2">
        <v>0.007424233</v>
      </c>
      <c r="I499" s="2">
        <v>0</v>
      </c>
      <c r="J499" s="2">
        <v>0</v>
      </c>
    </row>
    <row r="500" spans="1:10">
      <c r="A500" s="2" t="s">
        <v>505</v>
      </c>
      <c r="B500" s="2">
        <v>499</v>
      </c>
      <c r="C500" s="2">
        <v>0.011299435</v>
      </c>
      <c r="D500" s="2">
        <v>0.513166168</v>
      </c>
      <c r="E500" s="2">
        <v>0.000315619</v>
      </c>
      <c r="F500" s="5">
        <v>3.31e-6</v>
      </c>
      <c r="G500" s="5">
        <v>4.12e-5</v>
      </c>
      <c r="H500" s="2">
        <v>0.00746471</v>
      </c>
      <c r="I500" s="2">
        <v>0</v>
      </c>
      <c r="J500" s="2">
        <v>0</v>
      </c>
    </row>
    <row r="501" spans="1:10">
      <c r="A501" s="2" t="s">
        <v>506</v>
      </c>
      <c r="B501" s="2">
        <v>500</v>
      </c>
      <c r="C501" s="2">
        <v>0.016949153</v>
      </c>
      <c r="D501" s="2">
        <v>0.533224786</v>
      </c>
      <c r="E501" s="2">
        <v>0.000565001</v>
      </c>
      <c r="F501" s="5">
        <v>1.06e-5</v>
      </c>
      <c r="G501" s="5">
        <v>2.18e-6</v>
      </c>
      <c r="H501" s="2">
        <v>0.007463136</v>
      </c>
      <c r="I501" s="2">
        <v>0.044295687</v>
      </c>
      <c r="J501" s="2">
        <v>0</v>
      </c>
    </row>
    <row r="502" spans="1:10">
      <c r="A502" s="2" t="s">
        <v>507</v>
      </c>
      <c r="B502" s="2">
        <v>501</v>
      </c>
      <c r="C502" s="2">
        <v>0.050847458</v>
      </c>
      <c r="D502" s="2">
        <v>0.807700792</v>
      </c>
      <c r="E502" s="2">
        <v>0.005379907</v>
      </c>
      <c r="F502" s="2">
        <v>0.000960286</v>
      </c>
      <c r="G502" s="2">
        <v>0.028807301</v>
      </c>
      <c r="H502" s="2">
        <v>0.007493334</v>
      </c>
      <c r="I502" s="2">
        <v>0.016980014</v>
      </c>
      <c r="J502" s="2">
        <v>0</v>
      </c>
    </row>
    <row r="503" spans="1:10">
      <c r="A503" s="2" t="s">
        <v>508</v>
      </c>
      <c r="B503" s="2">
        <v>502</v>
      </c>
      <c r="C503" s="2">
        <v>0.033898305</v>
      </c>
      <c r="D503" s="2">
        <v>0.776946088</v>
      </c>
      <c r="E503" s="2">
        <v>0.003614734</v>
      </c>
      <c r="F503" s="2">
        <v>0.000433514</v>
      </c>
      <c r="G503" s="2">
        <v>0.002490157</v>
      </c>
      <c r="H503" s="2">
        <v>0.007490781</v>
      </c>
      <c r="I503" s="2">
        <v>0.017718275</v>
      </c>
      <c r="J503" s="2">
        <v>0</v>
      </c>
    </row>
    <row r="504" spans="1:10">
      <c r="A504" s="2" t="s">
        <v>509</v>
      </c>
      <c r="B504" s="2">
        <v>503</v>
      </c>
      <c r="C504" s="2">
        <v>0.011299435</v>
      </c>
      <c r="D504" s="2">
        <v>0.439408543</v>
      </c>
      <c r="E504" s="2">
        <v>0.000286146</v>
      </c>
      <c r="F504" s="5">
        <v>2.72e-6</v>
      </c>
      <c r="G504" s="2">
        <v>0</v>
      </c>
      <c r="H504" s="2">
        <v>0.007441114</v>
      </c>
      <c r="I504" s="2">
        <v>0.029530458</v>
      </c>
      <c r="J504" s="2">
        <v>0</v>
      </c>
    </row>
    <row r="505" spans="1:10">
      <c r="A505" s="2" t="s">
        <v>510</v>
      </c>
      <c r="B505" s="2">
        <v>504</v>
      </c>
      <c r="C505" s="2">
        <v>0.056497175</v>
      </c>
      <c r="D505" s="2">
        <v>0.836128712</v>
      </c>
      <c r="E505" s="2">
        <v>0.013093621</v>
      </c>
      <c r="F505" s="2">
        <v>0.005688137</v>
      </c>
      <c r="G505" s="2">
        <v>0.02285476</v>
      </c>
      <c r="H505" s="2">
        <v>0.007494179</v>
      </c>
      <c r="I505" s="2">
        <v>0.04921743</v>
      </c>
      <c r="J505" s="2">
        <v>0</v>
      </c>
    </row>
    <row r="506" spans="1:10">
      <c r="A506" s="2" t="s">
        <v>511</v>
      </c>
      <c r="B506" s="2">
        <v>505</v>
      </c>
      <c r="C506" s="2">
        <v>0.011299435</v>
      </c>
      <c r="D506" s="2">
        <v>0.439408543</v>
      </c>
      <c r="E506" s="2">
        <v>0.000286146</v>
      </c>
      <c r="F506" s="5">
        <v>2.72e-6</v>
      </c>
      <c r="G506" s="2">
        <v>0</v>
      </c>
      <c r="H506" s="2">
        <v>0.007441114</v>
      </c>
      <c r="I506" s="2">
        <v>0.029530458</v>
      </c>
      <c r="J506" s="2">
        <v>0</v>
      </c>
    </row>
    <row r="507" spans="1:10">
      <c r="A507" s="2" t="s">
        <v>512</v>
      </c>
      <c r="B507" s="2">
        <v>506</v>
      </c>
      <c r="C507" s="2">
        <v>0.011299435</v>
      </c>
      <c r="D507" s="2">
        <v>0.339786081</v>
      </c>
      <c r="E507" s="5">
        <v>6.02e-5</v>
      </c>
      <c r="F507" s="5">
        <v>1.2e-7</v>
      </c>
      <c r="G507" s="2">
        <v>0.0113029</v>
      </c>
      <c r="H507" s="2">
        <v>0.007444914</v>
      </c>
      <c r="I507" s="2">
        <v>0</v>
      </c>
      <c r="J507" s="2">
        <v>0</v>
      </c>
    </row>
    <row r="508" spans="1:10">
      <c r="A508" s="2" t="s">
        <v>513</v>
      </c>
      <c r="B508" s="2">
        <v>507</v>
      </c>
      <c r="C508" s="2">
        <v>0.016949153</v>
      </c>
      <c r="D508" s="2">
        <v>0.331691115</v>
      </c>
      <c r="E508" s="5">
        <v>1.15e-5</v>
      </c>
      <c r="F508" s="5">
        <v>4.43e-9</v>
      </c>
      <c r="G508" s="2">
        <v>0.033882566</v>
      </c>
      <c r="H508" s="2">
        <v>0.007415871</v>
      </c>
      <c r="I508" s="2">
        <v>0.014765229</v>
      </c>
      <c r="J508" s="2">
        <v>0</v>
      </c>
    </row>
    <row r="509" spans="1:10">
      <c r="A509" s="2" t="s">
        <v>514</v>
      </c>
      <c r="B509" s="2">
        <v>508</v>
      </c>
      <c r="C509" s="2">
        <v>0.011299435</v>
      </c>
      <c r="D509" s="2">
        <v>0.546147435</v>
      </c>
      <c r="E509" s="2">
        <v>0.001360909</v>
      </c>
      <c r="F509" s="5">
        <v>6.14e-5</v>
      </c>
      <c r="G509" s="5">
        <v>9.28e-6</v>
      </c>
      <c r="H509" s="2">
        <v>0.007473161</v>
      </c>
      <c r="I509" s="2">
        <v>0</v>
      </c>
      <c r="J509" s="2">
        <v>0</v>
      </c>
    </row>
    <row r="510" spans="1:10">
      <c r="A510" s="2" t="s">
        <v>515</v>
      </c>
      <c r="B510" s="2">
        <v>509</v>
      </c>
      <c r="C510" s="2">
        <v>0.005649718</v>
      </c>
      <c r="D510" s="2">
        <v>0.379043642</v>
      </c>
      <c r="E510" s="2">
        <v>0.001922079</v>
      </c>
      <c r="F510" s="2">
        <v>0.000122572</v>
      </c>
      <c r="G510" s="2">
        <v>0</v>
      </c>
      <c r="H510" s="2">
        <v>0.007470847</v>
      </c>
      <c r="I510" s="2">
        <v>0</v>
      </c>
      <c r="J510" s="2">
        <v>0</v>
      </c>
    </row>
    <row r="511" spans="1:10">
      <c r="A511" s="2" t="s">
        <v>516</v>
      </c>
      <c r="B511" s="2">
        <v>510</v>
      </c>
      <c r="C511" s="2">
        <v>0.033898305</v>
      </c>
      <c r="D511" s="2">
        <v>0.737001768</v>
      </c>
      <c r="E511" s="2">
        <v>0.005004934</v>
      </c>
      <c r="F511" s="2">
        <v>0.000831089</v>
      </c>
      <c r="G511" s="2">
        <v>0.023714834</v>
      </c>
      <c r="H511" s="2">
        <v>0.007493993</v>
      </c>
      <c r="I511" s="2">
        <v>0.005906092</v>
      </c>
      <c r="J511" s="2">
        <v>0</v>
      </c>
    </row>
    <row r="512" spans="1:10">
      <c r="A512" s="2" t="s">
        <v>517</v>
      </c>
      <c r="B512" s="2">
        <v>511</v>
      </c>
      <c r="C512" s="2">
        <v>0.028248588</v>
      </c>
      <c r="D512" s="2">
        <v>0.74252949</v>
      </c>
      <c r="E512" s="2">
        <v>0.005001648</v>
      </c>
      <c r="F512" s="2">
        <v>0.000829998</v>
      </c>
      <c r="G512" s="2">
        <v>0.008530802</v>
      </c>
      <c r="H512" s="2">
        <v>0.007493293</v>
      </c>
      <c r="I512" s="2">
        <v>0</v>
      </c>
      <c r="J512" s="2">
        <v>0</v>
      </c>
    </row>
    <row r="513" spans="1:10">
      <c r="A513" s="2" t="s">
        <v>518</v>
      </c>
      <c r="B513" s="2">
        <v>512</v>
      </c>
      <c r="C513" s="2">
        <v>0.011299435</v>
      </c>
      <c r="D513" s="2">
        <v>0.511191518</v>
      </c>
      <c r="E513" s="5">
        <v>5.33e-5</v>
      </c>
      <c r="F513" s="5">
        <v>9.42e-8</v>
      </c>
      <c r="G513" s="5">
        <v>5.51e-5</v>
      </c>
      <c r="H513" s="2">
        <v>0.007433059</v>
      </c>
      <c r="I513" s="2">
        <v>0</v>
      </c>
      <c r="J513" s="2">
        <v>0</v>
      </c>
    </row>
    <row r="514" spans="1:10">
      <c r="A514" s="2" t="s">
        <v>519</v>
      </c>
      <c r="B514" s="2">
        <v>513</v>
      </c>
      <c r="C514" s="2">
        <v>0.04519774</v>
      </c>
      <c r="D514" s="2">
        <v>0.76812972</v>
      </c>
      <c r="E514" s="5">
        <v>9.18e-5</v>
      </c>
      <c r="F514" s="5">
        <v>2.8e-7</v>
      </c>
      <c r="G514" s="2">
        <v>0.001839507</v>
      </c>
      <c r="H514" s="2">
        <v>0.007448108</v>
      </c>
      <c r="I514" s="2">
        <v>0.056213337</v>
      </c>
      <c r="J514" s="2">
        <v>0</v>
      </c>
    </row>
    <row r="515" spans="1:10">
      <c r="A515" s="2" t="s">
        <v>520</v>
      </c>
      <c r="B515" s="2">
        <v>514</v>
      </c>
      <c r="C515" s="2">
        <v>0.005649718</v>
      </c>
      <c r="D515" s="2">
        <v>0.529284514</v>
      </c>
      <c r="E515" s="5">
        <v>4.35e-18</v>
      </c>
      <c r="F515" s="5">
        <v>2.6e-19</v>
      </c>
      <c r="G515" s="2">
        <v>0</v>
      </c>
      <c r="H515" s="2">
        <v>0.000366972</v>
      </c>
      <c r="I515" s="2">
        <v>0</v>
      </c>
      <c r="J515" s="2">
        <v>0</v>
      </c>
    </row>
    <row r="516" spans="1:10">
      <c r="A516" s="2" t="s">
        <v>521</v>
      </c>
      <c r="B516" s="2">
        <v>515</v>
      </c>
      <c r="C516" s="2">
        <v>0.011299435</v>
      </c>
      <c r="D516" s="2">
        <v>0.741389069</v>
      </c>
      <c r="E516" s="5">
        <v>1.5e-32</v>
      </c>
      <c r="F516" s="5">
        <v>3.56e-19</v>
      </c>
      <c r="G516" s="5">
        <v>4.36e-6</v>
      </c>
      <c r="H516" s="2">
        <v>0.000366972</v>
      </c>
      <c r="I516" s="2">
        <v>0</v>
      </c>
      <c r="J516" s="2">
        <v>0</v>
      </c>
    </row>
    <row r="517" spans="1:10">
      <c r="A517" s="2" t="s">
        <v>522</v>
      </c>
      <c r="B517" s="2">
        <v>516</v>
      </c>
      <c r="C517" s="2">
        <v>0.005649718</v>
      </c>
      <c r="D517" s="2">
        <v>0.529284514</v>
      </c>
      <c r="E517" s="5">
        <v>-1.33e-18</v>
      </c>
      <c r="F517" s="5">
        <v>2.6e-19</v>
      </c>
      <c r="G517" s="2">
        <v>0</v>
      </c>
      <c r="H517" s="2">
        <v>0.000366972</v>
      </c>
      <c r="I517" s="2">
        <v>0</v>
      </c>
      <c r="J517" s="2">
        <v>0</v>
      </c>
    </row>
    <row r="518" spans="1:10">
      <c r="A518" s="2" t="s">
        <v>523</v>
      </c>
      <c r="B518" s="2">
        <v>517</v>
      </c>
      <c r="C518" s="2">
        <v>0.02259887</v>
      </c>
      <c r="D518" s="2">
        <v>0.710189809</v>
      </c>
      <c r="E518" s="2">
        <v>0.003257657</v>
      </c>
      <c r="F518" s="2">
        <v>0.000352098</v>
      </c>
      <c r="G518" s="2">
        <v>0.000262827</v>
      </c>
      <c r="H518" s="2">
        <v>0.0074886</v>
      </c>
      <c r="I518" s="2">
        <v>0</v>
      </c>
      <c r="J518" s="2">
        <v>0</v>
      </c>
    </row>
    <row r="519" spans="1:10">
      <c r="A519" s="2" t="s">
        <v>524</v>
      </c>
      <c r="B519" s="2">
        <v>518</v>
      </c>
      <c r="C519" s="2">
        <v>0.005649718</v>
      </c>
      <c r="D519" s="2">
        <v>0.372861682</v>
      </c>
      <c r="E519" s="2">
        <v>0.000585601</v>
      </c>
      <c r="F519" s="5">
        <v>1.14e-5</v>
      </c>
      <c r="G519" s="2">
        <v>0</v>
      </c>
      <c r="H519" s="2">
        <v>0.007459256</v>
      </c>
      <c r="I519" s="2">
        <v>0</v>
      </c>
      <c r="J519" s="2">
        <v>0</v>
      </c>
    </row>
    <row r="520" spans="1:10">
      <c r="A520" s="2" t="s">
        <v>525</v>
      </c>
      <c r="B520" s="2">
        <v>519</v>
      </c>
      <c r="C520" s="2">
        <v>0.005649718</v>
      </c>
      <c r="D520" s="2">
        <v>0.188250229</v>
      </c>
      <c r="E520" s="5">
        <v>5.8e-7</v>
      </c>
      <c r="F520" s="5">
        <v>1.12e-11</v>
      </c>
      <c r="G520" s="2">
        <v>0</v>
      </c>
      <c r="H520" s="2">
        <v>0.007379235</v>
      </c>
      <c r="I520" s="2">
        <v>0</v>
      </c>
      <c r="J520" s="2">
        <v>0</v>
      </c>
    </row>
    <row r="521" spans="1:10">
      <c r="A521" s="2" t="s">
        <v>526</v>
      </c>
      <c r="B521" s="2">
        <v>520</v>
      </c>
      <c r="C521" s="2">
        <v>0.028248588</v>
      </c>
      <c r="D521" s="2">
        <v>0.743745901</v>
      </c>
      <c r="E521" s="2">
        <v>0.003975289</v>
      </c>
      <c r="F521" s="2">
        <v>0.00052431</v>
      </c>
      <c r="G521" s="2">
        <v>0.004168055</v>
      </c>
      <c r="H521" s="2">
        <v>0.007495394</v>
      </c>
      <c r="I521" s="2">
        <v>0.007382615</v>
      </c>
      <c r="J521" s="2">
        <v>0</v>
      </c>
    </row>
    <row r="522" spans="1:10">
      <c r="A522" s="2" t="s">
        <v>527</v>
      </c>
      <c r="B522" s="2">
        <v>521</v>
      </c>
      <c r="C522" s="2">
        <v>0.028248588</v>
      </c>
      <c r="D522" s="2">
        <v>0.728893873</v>
      </c>
      <c r="E522" s="2">
        <v>0.000978659</v>
      </c>
      <c r="F522" s="5">
        <v>3.18e-5</v>
      </c>
      <c r="G522" s="2">
        <v>0.003888223</v>
      </c>
      <c r="H522" s="2">
        <v>0.007473776</v>
      </c>
      <c r="I522" s="2">
        <v>0</v>
      </c>
      <c r="J522" s="2">
        <v>0</v>
      </c>
    </row>
    <row r="523" spans="1:10">
      <c r="A523" s="2" t="s">
        <v>528</v>
      </c>
      <c r="B523" s="2">
        <v>522</v>
      </c>
      <c r="C523" s="2">
        <v>0.005649718</v>
      </c>
      <c r="D523" s="2">
        <v>0.381136106</v>
      </c>
      <c r="E523" s="2">
        <v>0.001651901</v>
      </c>
      <c r="F523" s="5">
        <v>9.05e-5</v>
      </c>
      <c r="G523" s="2">
        <v>0</v>
      </c>
      <c r="H523" s="2">
        <v>0.007484755</v>
      </c>
      <c r="I523" s="2">
        <v>0</v>
      </c>
      <c r="J523" s="2">
        <v>0</v>
      </c>
    </row>
    <row r="524" spans="1:10">
      <c r="A524" s="2" t="s">
        <v>529</v>
      </c>
      <c r="B524" s="2">
        <v>523</v>
      </c>
      <c r="C524" s="2">
        <v>0.005649718</v>
      </c>
      <c r="D524" s="2">
        <v>0.380580584</v>
      </c>
      <c r="E524" s="2">
        <v>0.00095161</v>
      </c>
      <c r="F524" s="5">
        <v>3e-5</v>
      </c>
      <c r="G524" s="2">
        <v>0</v>
      </c>
      <c r="H524" s="2">
        <v>0.007481283</v>
      </c>
      <c r="I524" s="2">
        <v>0</v>
      </c>
      <c r="J524" s="2">
        <v>0</v>
      </c>
    </row>
    <row r="525" spans="1:10">
      <c r="A525" s="2" t="s">
        <v>530</v>
      </c>
      <c r="B525" s="2">
        <v>524</v>
      </c>
      <c r="C525" s="2">
        <v>0.02259887</v>
      </c>
      <c r="D525" s="2">
        <v>0.666023235</v>
      </c>
      <c r="E525" s="2">
        <v>0.002713773</v>
      </c>
      <c r="F525" s="2">
        <v>0.000244342</v>
      </c>
      <c r="G525" s="2">
        <v>0.008326175</v>
      </c>
      <c r="H525" s="2">
        <v>0.007487119</v>
      </c>
      <c r="I525" s="2">
        <v>0</v>
      </c>
      <c r="J525" s="2">
        <v>0</v>
      </c>
    </row>
    <row r="526" spans="1:10">
      <c r="A526" s="2" t="s">
        <v>531</v>
      </c>
      <c r="B526" s="2">
        <v>525</v>
      </c>
      <c r="C526" s="2">
        <v>0.192090395</v>
      </c>
      <c r="D526" s="2">
        <v>0.96224758</v>
      </c>
      <c r="E526" s="2">
        <v>0.060153137</v>
      </c>
      <c r="F526" s="2">
        <v>0.120051381</v>
      </c>
      <c r="G526" s="2">
        <v>0.013311765</v>
      </c>
      <c r="H526" s="2">
        <v>0.007515335</v>
      </c>
      <c r="I526" s="2">
        <v>0.157250664</v>
      </c>
      <c r="J526" s="2">
        <v>0</v>
      </c>
    </row>
    <row r="527" spans="1:10">
      <c r="A527" s="2" t="s">
        <v>532</v>
      </c>
      <c r="B527" s="2">
        <v>526</v>
      </c>
      <c r="C527" s="2">
        <v>0.005649718</v>
      </c>
      <c r="D527" s="2">
        <v>0.376262843</v>
      </c>
      <c r="E527" s="2">
        <v>0.000993263</v>
      </c>
      <c r="F527" s="5">
        <v>3.27e-5</v>
      </c>
      <c r="G527" s="2">
        <v>0</v>
      </c>
      <c r="H527" s="2">
        <v>0.007462196</v>
      </c>
      <c r="I527" s="2">
        <v>0</v>
      </c>
      <c r="J527" s="2">
        <v>0</v>
      </c>
    </row>
    <row r="528" spans="1:10">
      <c r="A528" s="2" t="s">
        <v>533</v>
      </c>
      <c r="B528" s="2">
        <v>527</v>
      </c>
      <c r="C528" s="2">
        <v>0.011299435</v>
      </c>
      <c r="D528" s="2">
        <v>0.546652245</v>
      </c>
      <c r="E528" s="2">
        <v>0.001785721</v>
      </c>
      <c r="F528" s="2">
        <v>0.000105798</v>
      </c>
      <c r="G528" s="5">
        <v>5.89e-5</v>
      </c>
      <c r="H528" s="2">
        <v>0.00747843</v>
      </c>
      <c r="I528" s="2">
        <v>0</v>
      </c>
      <c r="J528" s="2">
        <v>0</v>
      </c>
    </row>
    <row r="529" spans="1:10">
      <c r="A529" s="2" t="s">
        <v>534</v>
      </c>
      <c r="B529" s="2">
        <v>528</v>
      </c>
      <c r="C529" s="2">
        <v>0.005649718</v>
      </c>
      <c r="D529" s="2">
        <v>0.380457655</v>
      </c>
      <c r="E529" s="2">
        <v>0.001330721</v>
      </c>
      <c r="F529" s="5">
        <v>5.88e-5</v>
      </c>
      <c r="G529" s="2">
        <v>0</v>
      </c>
      <c r="H529" s="2">
        <v>0.00747642</v>
      </c>
      <c r="I529" s="2">
        <v>0</v>
      </c>
      <c r="J529" s="2">
        <v>0</v>
      </c>
    </row>
    <row r="530" spans="1:10">
      <c r="A530" s="2" t="s">
        <v>535</v>
      </c>
      <c r="B530" s="2">
        <v>529</v>
      </c>
      <c r="C530" s="2">
        <v>0.005649718</v>
      </c>
      <c r="D530" s="2">
        <v>0.350056122</v>
      </c>
      <c r="E530" s="5">
        <v>3.31e-5</v>
      </c>
      <c r="F530" s="5">
        <v>3.64e-8</v>
      </c>
      <c r="G530" s="2">
        <v>0</v>
      </c>
      <c r="H530" s="2">
        <v>0.007425345</v>
      </c>
      <c r="I530" s="2">
        <v>0</v>
      </c>
      <c r="J530" s="2">
        <v>0</v>
      </c>
    </row>
    <row r="531" spans="1:10">
      <c r="A531" s="2" t="s">
        <v>536</v>
      </c>
      <c r="B531" s="2">
        <v>530</v>
      </c>
      <c r="C531" s="2">
        <v>0.033898305</v>
      </c>
      <c r="D531" s="2">
        <v>0.757506681</v>
      </c>
      <c r="E531" s="2">
        <v>0.00175265</v>
      </c>
      <c r="F531" s="2">
        <v>0.000101917</v>
      </c>
      <c r="G531" s="2">
        <v>0.004176679</v>
      </c>
      <c r="H531" s="2">
        <v>0.007481304</v>
      </c>
      <c r="I531" s="2">
        <v>0.026577412</v>
      </c>
      <c r="J531" s="2">
        <v>0</v>
      </c>
    </row>
    <row r="532" spans="1:10">
      <c r="A532" s="2" t="s">
        <v>537</v>
      </c>
      <c r="B532" s="2">
        <v>531</v>
      </c>
      <c r="C532" s="2">
        <v>0.163841808</v>
      </c>
      <c r="D532" s="2">
        <v>0.941940829</v>
      </c>
      <c r="E532" s="2">
        <v>0.027381824</v>
      </c>
      <c r="F532" s="2">
        <v>0.024875711</v>
      </c>
      <c r="G532" s="2">
        <v>0.073441371</v>
      </c>
      <c r="H532" s="2">
        <v>0.007512601</v>
      </c>
      <c r="I532" s="2">
        <v>0.046933507</v>
      </c>
      <c r="J532" s="2">
        <v>0</v>
      </c>
    </row>
    <row r="533" spans="1:10">
      <c r="A533" s="2" t="s">
        <v>538</v>
      </c>
      <c r="B533" s="2">
        <v>532</v>
      </c>
      <c r="C533" s="2">
        <v>0.011299435</v>
      </c>
      <c r="D533" s="2">
        <v>0.361000112</v>
      </c>
      <c r="E533" s="2">
        <v>0.000124627</v>
      </c>
      <c r="F533" s="5">
        <v>5.15e-7</v>
      </c>
      <c r="G533" s="2">
        <v>0.0113029</v>
      </c>
      <c r="H533" s="2">
        <v>0.007443877</v>
      </c>
      <c r="I533" s="2">
        <v>0</v>
      </c>
      <c r="J533" s="2">
        <v>0</v>
      </c>
    </row>
    <row r="534" spans="1:10">
      <c r="A534" s="2" t="s">
        <v>539</v>
      </c>
      <c r="B534" s="2">
        <v>533</v>
      </c>
      <c r="C534" s="2">
        <v>0.005649718</v>
      </c>
      <c r="D534" s="2">
        <v>0.365850856</v>
      </c>
      <c r="E534" s="2">
        <v>0.000204111</v>
      </c>
      <c r="F534" s="5">
        <v>1.38e-6</v>
      </c>
      <c r="G534" s="2">
        <v>0</v>
      </c>
      <c r="H534" s="2">
        <v>0.007456298</v>
      </c>
      <c r="I534" s="2">
        <v>0</v>
      </c>
      <c r="J534" s="2">
        <v>0</v>
      </c>
    </row>
    <row r="535" spans="1:10">
      <c r="A535" s="2" t="s">
        <v>540</v>
      </c>
      <c r="B535" s="2">
        <v>534</v>
      </c>
      <c r="C535" s="2">
        <v>0.084745763</v>
      </c>
      <c r="D535" s="2">
        <v>0.898446451</v>
      </c>
      <c r="E535" s="2">
        <v>0.009543939</v>
      </c>
      <c r="F535" s="2">
        <v>0.003022091</v>
      </c>
      <c r="G535" s="2">
        <v>0.019991803</v>
      </c>
      <c r="H535" s="2">
        <v>0.0075096</v>
      </c>
      <c r="I535" s="2">
        <v>0.010546592</v>
      </c>
      <c r="J535" s="2">
        <v>0</v>
      </c>
    </row>
    <row r="536" spans="1:10">
      <c r="A536" s="2" t="s">
        <v>541</v>
      </c>
      <c r="B536" s="2">
        <v>535</v>
      </c>
      <c r="C536" s="2">
        <v>0.011299435</v>
      </c>
      <c r="D536" s="2">
        <v>0.553571064</v>
      </c>
      <c r="E536" s="2">
        <v>0.004127372</v>
      </c>
      <c r="F536" s="2">
        <v>0.000565195</v>
      </c>
      <c r="G536" s="5">
        <v>2.68e-5</v>
      </c>
      <c r="H536" s="2">
        <v>0.007491666</v>
      </c>
      <c r="I536" s="2">
        <v>0</v>
      </c>
      <c r="J536" s="2">
        <v>1</v>
      </c>
    </row>
    <row r="537" spans="1:10">
      <c r="A537" s="2" t="s">
        <v>542</v>
      </c>
      <c r="B537" s="2">
        <v>536</v>
      </c>
      <c r="C537" s="2">
        <v>0.016949153</v>
      </c>
      <c r="D537" s="2">
        <v>0.641550431</v>
      </c>
      <c r="E537" s="2">
        <v>0.002619539</v>
      </c>
      <c r="F537" s="2">
        <v>0.000227667</v>
      </c>
      <c r="G537" s="2">
        <v>0.000464058</v>
      </c>
      <c r="H537" s="2">
        <v>0.007491295</v>
      </c>
      <c r="I537" s="2">
        <v>0</v>
      </c>
      <c r="J537" s="2">
        <v>0</v>
      </c>
    </row>
    <row r="538" spans="1:10">
      <c r="A538" s="2" t="s">
        <v>543</v>
      </c>
      <c r="B538" s="2">
        <v>537</v>
      </c>
      <c r="C538" s="2">
        <v>0.033898305</v>
      </c>
      <c r="D538" s="2">
        <v>0.579805783</v>
      </c>
      <c r="E538" s="5">
        <v>5.04e-5</v>
      </c>
      <c r="F538" s="5">
        <v>8.44e-8</v>
      </c>
      <c r="G538" s="2">
        <v>0.013005508</v>
      </c>
      <c r="H538" s="2">
        <v>0.007425587</v>
      </c>
      <c r="I538" s="2">
        <v>0.032483504</v>
      </c>
      <c r="J538" s="2">
        <v>0</v>
      </c>
    </row>
    <row r="539" spans="1:10">
      <c r="A539" s="2" t="s">
        <v>544</v>
      </c>
      <c r="B539" s="2">
        <v>538</v>
      </c>
      <c r="C539" s="2">
        <v>0.04519774</v>
      </c>
      <c r="D539" s="2">
        <v>0.710648334</v>
      </c>
      <c r="E539" s="2">
        <v>0.000416499</v>
      </c>
      <c r="F539" s="5">
        <v>5.76e-6</v>
      </c>
      <c r="G539" s="2">
        <v>0.052663192</v>
      </c>
      <c r="H539" s="2">
        <v>0.007460726</v>
      </c>
      <c r="I539" s="2">
        <v>0.019827593</v>
      </c>
      <c r="J539" s="2">
        <v>0</v>
      </c>
    </row>
    <row r="540" spans="1:10">
      <c r="A540" s="2" t="s">
        <v>545</v>
      </c>
      <c r="B540" s="2">
        <v>539</v>
      </c>
      <c r="C540" s="2">
        <v>0.04519774</v>
      </c>
      <c r="D540" s="2">
        <v>0.671731923</v>
      </c>
      <c r="E540" s="2">
        <v>0.000101366</v>
      </c>
      <c r="F540" s="5">
        <v>3.41e-7</v>
      </c>
      <c r="G540" s="2">
        <v>0.06080133</v>
      </c>
      <c r="H540" s="2">
        <v>0.007447762</v>
      </c>
      <c r="I540" s="2">
        <v>0.038143509</v>
      </c>
      <c r="J540" s="2">
        <v>0</v>
      </c>
    </row>
    <row r="541" spans="1:10">
      <c r="A541" s="2" t="s">
        <v>546</v>
      </c>
      <c r="B541" s="2">
        <v>540</v>
      </c>
      <c r="C541" s="2">
        <v>0.011299435</v>
      </c>
      <c r="D541" s="2">
        <v>0.410611744</v>
      </c>
      <c r="E541" s="5">
        <v>3.99e-5</v>
      </c>
      <c r="F541" s="5">
        <v>5.29e-8</v>
      </c>
      <c r="G541" s="2">
        <v>0</v>
      </c>
      <c r="H541" s="2">
        <v>0.007417707</v>
      </c>
      <c r="I541" s="2">
        <v>0.029530458</v>
      </c>
      <c r="J541" s="2">
        <v>0</v>
      </c>
    </row>
    <row r="542" spans="1:10">
      <c r="A542" s="2" t="s">
        <v>547</v>
      </c>
      <c r="B542" s="2">
        <v>541</v>
      </c>
      <c r="C542" s="2">
        <v>0.016949153</v>
      </c>
      <c r="D542" s="2">
        <v>0.523426362</v>
      </c>
      <c r="E542" s="2">
        <v>0.001816584</v>
      </c>
      <c r="F542" s="2">
        <v>0.000109487</v>
      </c>
      <c r="G542" s="2">
        <v>0.024882725</v>
      </c>
      <c r="H542" s="2">
        <v>0.007469516</v>
      </c>
      <c r="I542" s="2">
        <v>0.022147844</v>
      </c>
      <c r="J542" s="2">
        <v>0</v>
      </c>
    </row>
    <row r="543" spans="1:10">
      <c r="A543" s="2" t="s">
        <v>548</v>
      </c>
      <c r="B543" s="2">
        <v>542</v>
      </c>
      <c r="C543" s="2">
        <v>0.062146893</v>
      </c>
      <c r="D543" s="2">
        <v>0.818793595</v>
      </c>
      <c r="E543" s="2">
        <v>0.000169998</v>
      </c>
      <c r="F543" s="5">
        <v>9.59e-7</v>
      </c>
      <c r="G543" s="2">
        <v>0.061886236</v>
      </c>
      <c r="H543" s="2">
        <v>0.007459807</v>
      </c>
      <c r="I543" s="2">
        <v>0.010493859</v>
      </c>
      <c r="J543" s="2">
        <v>0</v>
      </c>
    </row>
    <row r="544" spans="1:10">
      <c r="A544" s="2" t="s">
        <v>549</v>
      </c>
      <c r="B544" s="2">
        <v>543</v>
      </c>
      <c r="C544" s="2">
        <v>0.04519774</v>
      </c>
      <c r="D544" s="2">
        <v>0.487061142</v>
      </c>
      <c r="E544" s="5">
        <v>9.22e-5</v>
      </c>
      <c r="F544" s="5">
        <v>2.82e-7</v>
      </c>
      <c r="G544" s="2">
        <v>0.067957666</v>
      </c>
      <c r="H544" s="2">
        <v>0.007446846</v>
      </c>
      <c r="I544" s="2">
        <v>0.029530458</v>
      </c>
      <c r="J544" s="2">
        <v>0</v>
      </c>
    </row>
    <row r="545" spans="1:10">
      <c r="A545" s="2" t="s">
        <v>550</v>
      </c>
      <c r="B545" s="2">
        <v>544</v>
      </c>
      <c r="C545" s="2">
        <v>0.355932203</v>
      </c>
      <c r="D545" s="2">
        <v>0.980700476</v>
      </c>
      <c r="E545" s="2">
        <v>0.062590338</v>
      </c>
      <c r="F545" s="2">
        <v>0.129976553</v>
      </c>
      <c r="G545" s="2">
        <v>0.273425514</v>
      </c>
      <c r="H545" s="2">
        <v>0.007527891</v>
      </c>
      <c r="I545" s="2">
        <v>0.167494471</v>
      </c>
      <c r="J545" s="2">
        <v>1</v>
      </c>
    </row>
    <row r="546" spans="1:10">
      <c r="A546" s="2" t="s">
        <v>551</v>
      </c>
      <c r="B546" s="2">
        <v>545</v>
      </c>
      <c r="C546" s="2">
        <v>0.271186441</v>
      </c>
      <c r="D546" s="2">
        <v>0.971723233</v>
      </c>
      <c r="E546" s="2">
        <v>0.057420847</v>
      </c>
      <c r="F546" s="2">
        <v>0.109393017</v>
      </c>
      <c r="G546" s="2">
        <v>0.096895734</v>
      </c>
      <c r="H546" s="2">
        <v>0.007524172</v>
      </c>
      <c r="I546" s="2">
        <v>0.112010104</v>
      </c>
      <c r="J546" s="2">
        <v>0</v>
      </c>
    </row>
    <row r="547" spans="1:10">
      <c r="A547" s="2" t="s">
        <v>552</v>
      </c>
      <c r="B547" s="2">
        <v>546</v>
      </c>
      <c r="C547" s="2">
        <v>0.028248588</v>
      </c>
      <c r="D547" s="2">
        <v>0.703418992</v>
      </c>
      <c r="E547" s="2">
        <v>0.001107492</v>
      </c>
      <c r="F547" s="5">
        <v>4.07e-5</v>
      </c>
      <c r="G547" s="2">
        <v>0.006388499</v>
      </c>
      <c r="H547" s="2">
        <v>0.00747921</v>
      </c>
      <c r="I547" s="2">
        <v>0</v>
      </c>
      <c r="J547" s="2">
        <v>0</v>
      </c>
    </row>
    <row r="548" spans="1:10">
      <c r="A548" s="2" t="s">
        <v>553</v>
      </c>
      <c r="B548" s="2">
        <v>547</v>
      </c>
      <c r="C548" s="2">
        <v>0.016949153</v>
      </c>
      <c r="D548" s="2">
        <v>0.585696879</v>
      </c>
      <c r="E548" s="2">
        <v>0.000334241</v>
      </c>
      <c r="F548" s="5">
        <v>3.71e-6</v>
      </c>
      <c r="G548" s="2">
        <v>0.000176783</v>
      </c>
      <c r="H548" s="2">
        <v>0.007459889</v>
      </c>
      <c r="I548" s="2">
        <v>0</v>
      </c>
      <c r="J548" s="2">
        <v>0</v>
      </c>
    </row>
    <row r="549" spans="1:10">
      <c r="A549" s="2" t="s">
        <v>554</v>
      </c>
      <c r="B549" s="2">
        <v>548</v>
      </c>
      <c r="C549" s="2">
        <v>0.028248588</v>
      </c>
      <c r="D549" s="2">
        <v>0.733679909</v>
      </c>
      <c r="E549" s="2">
        <v>0.002044965</v>
      </c>
      <c r="F549" s="2">
        <v>0.000138747</v>
      </c>
      <c r="G549" s="2">
        <v>0.002233144</v>
      </c>
      <c r="H549" s="2">
        <v>0.007494117</v>
      </c>
      <c r="I549" s="2">
        <v>0</v>
      </c>
      <c r="J549" s="2">
        <v>0</v>
      </c>
    </row>
    <row r="550" spans="1:10">
      <c r="A550" s="2" t="s">
        <v>555</v>
      </c>
      <c r="B550" s="2">
        <v>549</v>
      </c>
      <c r="C550" s="2">
        <v>0.016949153</v>
      </c>
      <c r="D550" s="2">
        <v>0.617342069</v>
      </c>
      <c r="E550" s="2">
        <v>0.00202179</v>
      </c>
      <c r="F550" s="2">
        <v>0.00013562</v>
      </c>
      <c r="G550" s="2">
        <v>0.001095089</v>
      </c>
      <c r="H550" s="2">
        <v>0.007485638</v>
      </c>
      <c r="I550" s="2">
        <v>0</v>
      </c>
      <c r="J550" s="2">
        <v>0</v>
      </c>
    </row>
    <row r="551" spans="1:10">
      <c r="A551" s="2" t="s">
        <v>556</v>
      </c>
      <c r="B551" s="2">
        <v>550</v>
      </c>
      <c r="C551" s="2">
        <v>0.016949153</v>
      </c>
      <c r="D551" s="2">
        <v>0.586604998</v>
      </c>
      <c r="E551" s="2">
        <v>0.001232061</v>
      </c>
      <c r="F551" s="5">
        <v>5.04e-5</v>
      </c>
      <c r="G551" s="2">
        <v>0.00116458</v>
      </c>
      <c r="H551" s="2">
        <v>0.007470642</v>
      </c>
      <c r="I551" s="2">
        <v>0</v>
      </c>
      <c r="J551" s="2">
        <v>0</v>
      </c>
    </row>
    <row r="552" spans="1:10">
      <c r="A552" s="2" t="s">
        <v>557</v>
      </c>
      <c r="B552" s="2">
        <v>551</v>
      </c>
      <c r="C552" s="2">
        <v>0.06779661</v>
      </c>
      <c r="D552" s="2">
        <v>0.884472818</v>
      </c>
      <c r="E552" s="2">
        <v>0.014666689</v>
      </c>
      <c r="F552" s="2">
        <v>0.007136984</v>
      </c>
      <c r="G552" s="2">
        <v>0.006845136</v>
      </c>
      <c r="H552" s="2">
        <v>0.007516143</v>
      </c>
      <c r="I552" s="2">
        <v>0.044668547</v>
      </c>
      <c r="J552" s="2">
        <v>0</v>
      </c>
    </row>
    <row r="553" spans="1:10">
      <c r="A553" s="2" t="s">
        <v>558</v>
      </c>
      <c r="B553" s="2">
        <v>552</v>
      </c>
      <c r="C553" s="2">
        <v>0.04519774</v>
      </c>
      <c r="D553" s="2">
        <v>0.801740002</v>
      </c>
      <c r="E553" s="2">
        <v>0.000230148</v>
      </c>
      <c r="F553" s="5">
        <v>1.76e-6</v>
      </c>
      <c r="G553" s="2">
        <v>0.002326468</v>
      </c>
      <c r="H553" s="2">
        <v>0.007470069</v>
      </c>
      <c r="I553" s="2">
        <v>0.061873341</v>
      </c>
      <c r="J553" s="2">
        <v>0</v>
      </c>
    </row>
    <row r="554" spans="1:10">
      <c r="A554" s="2" t="s">
        <v>559</v>
      </c>
      <c r="B554" s="2">
        <v>553</v>
      </c>
      <c r="C554" s="2">
        <v>0.056497175</v>
      </c>
      <c r="D554" s="2">
        <v>0.843126325</v>
      </c>
      <c r="E554" s="2">
        <v>0.002507669</v>
      </c>
      <c r="F554" s="2">
        <v>0.000208639</v>
      </c>
      <c r="G554" s="2">
        <v>0.008259555</v>
      </c>
      <c r="H554" s="2">
        <v>0.007487365</v>
      </c>
      <c r="I554" s="2">
        <v>0</v>
      </c>
      <c r="J554" s="2">
        <v>0</v>
      </c>
    </row>
    <row r="555" spans="1:10">
      <c r="A555" s="2" t="s">
        <v>560</v>
      </c>
      <c r="B555" s="2">
        <v>554</v>
      </c>
      <c r="C555" s="2">
        <v>0.005649718</v>
      </c>
      <c r="D555" s="2">
        <v>0.37408476</v>
      </c>
      <c r="E555" s="2">
        <v>0.000280962</v>
      </c>
      <c r="F555" s="5">
        <v>2.62e-6</v>
      </c>
      <c r="G555" s="2">
        <v>0</v>
      </c>
      <c r="H555" s="2">
        <v>0.007465221</v>
      </c>
      <c r="I555" s="2">
        <v>0</v>
      </c>
      <c r="J555" s="2">
        <v>0</v>
      </c>
    </row>
    <row r="556" spans="1:10">
      <c r="A556" s="2" t="s">
        <v>561</v>
      </c>
      <c r="B556" s="2">
        <v>555</v>
      </c>
      <c r="C556" s="2">
        <v>0.011299435</v>
      </c>
      <c r="D556" s="2">
        <v>0.529359693</v>
      </c>
      <c r="E556" s="2">
        <v>0.000101823</v>
      </c>
      <c r="F556" s="5">
        <v>3.44e-7</v>
      </c>
      <c r="G556" s="2">
        <v>0.000107306</v>
      </c>
      <c r="H556" s="2">
        <v>0.007453871</v>
      </c>
      <c r="I556" s="2">
        <v>0</v>
      </c>
      <c r="J556" s="2">
        <v>0</v>
      </c>
    </row>
    <row r="557" spans="1:10">
      <c r="A557" s="2" t="s">
        <v>562</v>
      </c>
      <c r="B557" s="2">
        <v>556</v>
      </c>
      <c r="C557" s="2">
        <v>0.005649718</v>
      </c>
      <c r="D557" s="2">
        <v>0.372588862</v>
      </c>
      <c r="E557" s="2">
        <v>0.000540852</v>
      </c>
      <c r="F557" s="5">
        <v>9.71e-6</v>
      </c>
      <c r="G557" s="2">
        <v>0</v>
      </c>
      <c r="H557" s="2">
        <v>0.007455115</v>
      </c>
      <c r="I557" s="2">
        <v>0</v>
      </c>
      <c r="J557" s="2">
        <v>0</v>
      </c>
    </row>
    <row r="558" spans="1:10">
      <c r="A558" s="2" t="s">
        <v>563</v>
      </c>
      <c r="B558" s="2">
        <v>557</v>
      </c>
      <c r="C558" s="2">
        <v>0.011299435</v>
      </c>
      <c r="D558" s="2">
        <v>0.442208085</v>
      </c>
      <c r="E558" s="2">
        <v>0.000123836</v>
      </c>
      <c r="F558" s="5">
        <v>5.09e-7</v>
      </c>
      <c r="G558" s="2">
        <v>0.001525049</v>
      </c>
      <c r="H558" s="2">
        <v>0.007451426</v>
      </c>
      <c r="I558" s="2">
        <v>0</v>
      </c>
      <c r="J558" s="2">
        <v>0</v>
      </c>
    </row>
    <row r="559" spans="1:10">
      <c r="A559" s="2" t="s">
        <v>564</v>
      </c>
      <c r="B559" s="2">
        <v>558</v>
      </c>
      <c r="C559" s="2">
        <v>0.033898305</v>
      </c>
      <c r="D559" s="2">
        <v>0.788193542</v>
      </c>
      <c r="E559" s="2">
        <v>0.008008963</v>
      </c>
      <c r="F559" s="2">
        <v>0.002128154</v>
      </c>
      <c r="G559" s="2">
        <v>0.00352774</v>
      </c>
      <c r="H559" s="2">
        <v>0.007510676</v>
      </c>
      <c r="I559" s="2">
        <v>0.017718275</v>
      </c>
      <c r="J559" s="2">
        <v>0</v>
      </c>
    </row>
    <row r="560" spans="1:10">
      <c r="A560" s="2" t="s">
        <v>565</v>
      </c>
      <c r="B560" s="2">
        <v>559</v>
      </c>
      <c r="C560" s="2">
        <v>0.175141243</v>
      </c>
      <c r="D560" s="2">
        <v>0.942954543</v>
      </c>
      <c r="E560" s="2">
        <v>0.031400622</v>
      </c>
      <c r="F560" s="2">
        <v>0.032713507</v>
      </c>
      <c r="G560" s="2">
        <v>0.176028497</v>
      </c>
      <c r="H560" s="2">
        <v>0.007518984</v>
      </c>
      <c r="I560" s="2">
        <v>0.031156125</v>
      </c>
      <c r="J560" s="2">
        <v>0</v>
      </c>
    </row>
    <row r="561" spans="1:10">
      <c r="A561" s="2" t="s">
        <v>566</v>
      </c>
      <c r="B561" s="2">
        <v>560</v>
      </c>
      <c r="C561" s="2">
        <v>0.005649718</v>
      </c>
      <c r="D561" s="2">
        <v>0.378357974</v>
      </c>
      <c r="E561" s="2">
        <v>0.001814652</v>
      </c>
      <c r="F561" s="2">
        <v>0.000109254</v>
      </c>
      <c r="G561" s="2">
        <v>0</v>
      </c>
      <c r="H561" s="2">
        <v>0.007469005</v>
      </c>
      <c r="I561" s="2">
        <v>0</v>
      </c>
      <c r="J561" s="2">
        <v>0</v>
      </c>
    </row>
    <row r="562" spans="1:10">
      <c r="A562" s="2" t="s">
        <v>567</v>
      </c>
      <c r="B562" s="2">
        <v>561</v>
      </c>
      <c r="C562" s="2">
        <v>0.02259887</v>
      </c>
      <c r="D562" s="2">
        <v>0.679527922</v>
      </c>
      <c r="E562" s="2">
        <v>0.003438462</v>
      </c>
      <c r="F562" s="2">
        <v>0.000392265</v>
      </c>
      <c r="G562" s="2">
        <v>0.001853214</v>
      </c>
      <c r="H562" s="2">
        <v>0.007491851</v>
      </c>
      <c r="I562" s="2">
        <v>0.009843486</v>
      </c>
      <c r="J562" s="2">
        <v>0</v>
      </c>
    </row>
    <row r="563" spans="1:10">
      <c r="A563" s="2" t="s">
        <v>568</v>
      </c>
      <c r="B563" s="2">
        <v>562</v>
      </c>
      <c r="C563" s="2">
        <v>0.02259887</v>
      </c>
      <c r="D563" s="2">
        <v>0.715126619</v>
      </c>
      <c r="E563" s="2">
        <v>0.011402519</v>
      </c>
      <c r="F563" s="2">
        <v>0.004313724</v>
      </c>
      <c r="G563" s="5">
        <v>1.18e-5</v>
      </c>
      <c r="H563" s="2">
        <v>0.007498487</v>
      </c>
      <c r="I563" s="2">
        <v>0.009843486</v>
      </c>
      <c r="J563" s="2">
        <v>1</v>
      </c>
    </row>
    <row r="564" spans="1:10">
      <c r="A564" s="2" t="s">
        <v>569</v>
      </c>
      <c r="B564" s="2">
        <v>563</v>
      </c>
      <c r="C564" s="2">
        <v>0.005649718</v>
      </c>
      <c r="D564" s="2">
        <v>0.363678</v>
      </c>
      <c r="E564" s="2">
        <v>0.000320039</v>
      </c>
      <c r="F564" s="5">
        <v>3.4e-6</v>
      </c>
      <c r="G564" s="2">
        <v>0</v>
      </c>
      <c r="H564" s="2">
        <v>0.007461318</v>
      </c>
      <c r="I564" s="2">
        <v>0</v>
      </c>
      <c r="J564" s="2">
        <v>0</v>
      </c>
    </row>
    <row r="565" spans="1:10">
      <c r="A565" s="2" t="s">
        <v>570</v>
      </c>
      <c r="B565" s="2">
        <v>564</v>
      </c>
      <c r="C565" s="2">
        <v>0.04519774</v>
      </c>
      <c r="D565" s="2">
        <v>0.748120313</v>
      </c>
      <c r="E565" s="2">
        <v>0.003870413</v>
      </c>
      <c r="F565" s="2">
        <v>0.00049701</v>
      </c>
      <c r="G565" s="2">
        <v>0.060871317</v>
      </c>
      <c r="H565" s="2">
        <v>0.007498528</v>
      </c>
      <c r="I565" s="2">
        <v>0.004218637</v>
      </c>
      <c r="J565" s="2">
        <v>0</v>
      </c>
    </row>
    <row r="566" spans="1:10">
      <c r="A566" s="2" t="s">
        <v>571</v>
      </c>
      <c r="B566" s="2">
        <v>565</v>
      </c>
      <c r="C566" s="2">
        <v>0.005649718</v>
      </c>
      <c r="D566" s="2">
        <v>0.381376689</v>
      </c>
      <c r="E566" s="2">
        <v>0.003307118</v>
      </c>
      <c r="F566" s="2">
        <v>0.000362869</v>
      </c>
      <c r="G566" s="2">
        <v>0</v>
      </c>
      <c r="H566" s="2">
        <v>0.007488312</v>
      </c>
      <c r="I566" s="2">
        <v>0</v>
      </c>
      <c r="J566" s="2">
        <v>0</v>
      </c>
    </row>
    <row r="567" spans="1:10">
      <c r="A567" s="2" t="s">
        <v>572</v>
      </c>
      <c r="B567" s="2">
        <v>566</v>
      </c>
      <c r="C567" s="2">
        <v>0.005649718</v>
      </c>
      <c r="D567" s="2">
        <v>0.369469861</v>
      </c>
      <c r="E567" s="2">
        <v>0.000531958</v>
      </c>
      <c r="F567" s="5">
        <v>9.39e-6</v>
      </c>
      <c r="G567" s="2">
        <v>0</v>
      </c>
      <c r="H567" s="2">
        <v>0.00746377</v>
      </c>
      <c r="I567" s="2">
        <v>0</v>
      </c>
      <c r="J567" s="2">
        <v>0</v>
      </c>
    </row>
    <row r="568" spans="1:10">
      <c r="A568" s="2" t="s">
        <v>573</v>
      </c>
      <c r="B568" s="2">
        <v>567</v>
      </c>
      <c r="C568" s="2">
        <v>0.02259887</v>
      </c>
      <c r="D568" s="2">
        <v>0.502971865</v>
      </c>
      <c r="E568" s="5">
        <v>6.86e-5</v>
      </c>
      <c r="F568" s="5">
        <v>1.56e-7</v>
      </c>
      <c r="G568" s="2">
        <v>0.011589269</v>
      </c>
      <c r="H568" s="2">
        <v>0.007430101</v>
      </c>
      <c r="I568" s="2">
        <v>0</v>
      </c>
      <c r="J568" s="2">
        <v>0</v>
      </c>
    </row>
    <row r="569" spans="1:10">
      <c r="A569" s="2" t="s">
        <v>574</v>
      </c>
      <c r="B569" s="2">
        <v>568</v>
      </c>
      <c r="C569" s="2">
        <v>0.011299435</v>
      </c>
      <c r="D569" s="2">
        <v>0.468558154</v>
      </c>
      <c r="E569" s="2">
        <v>0.001806755</v>
      </c>
      <c r="F569" s="2">
        <v>0.000108305</v>
      </c>
      <c r="G569" s="2">
        <v>0.003574772</v>
      </c>
      <c r="H569" s="2">
        <v>0.007474227</v>
      </c>
      <c r="I569" s="2">
        <v>0</v>
      </c>
      <c r="J569" s="2">
        <v>0</v>
      </c>
    </row>
    <row r="570" spans="1:10">
      <c r="A570" s="2" t="s">
        <v>575</v>
      </c>
      <c r="B570" s="2">
        <v>569</v>
      </c>
      <c r="C570" s="2">
        <v>0.005649718</v>
      </c>
      <c r="D570" s="2">
        <v>0.362289069</v>
      </c>
      <c r="E570" s="2">
        <v>0.000238321</v>
      </c>
      <c r="F570" s="5">
        <v>1.88e-6</v>
      </c>
      <c r="G570" s="2">
        <v>0</v>
      </c>
      <c r="H570" s="2">
        <v>0.007455502</v>
      </c>
      <c r="I570" s="2">
        <v>0</v>
      </c>
      <c r="J570" s="2">
        <v>0</v>
      </c>
    </row>
    <row r="571" spans="1:10">
      <c r="A571" s="2" t="s">
        <v>576</v>
      </c>
      <c r="B571" s="2">
        <v>570</v>
      </c>
      <c r="C571" s="2">
        <v>0.016949153</v>
      </c>
      <c r="D571" s="2">
        <v>0.543884427</v>
      </c>
      <c r="E571" s="2">
        <v>0.001036793</v>
      </c>
      <c r="F571" s="5">
        <v>3.57e-5</v>
      </c>
      <c r="G571" s="2">
        <v>0.011378827</v>
      </c>
      <c r="H571" s="2">
        <v>0.007468861</v>
      </c>
      <c r="I571" s="2">
        <v>0</v>
      </c>
      <c r="J571" s="2">
        <v>0</v>
      </c>
    </row>
    <row r="572" spans="1:10">
      <c r="A572" s="2" t="s">
        <v>577</v>
      </c>
      <c r="B572" s="2">
        <v>571</v>
      </c>
      <c r="C572" s="2">
        <v>0.02259887</v>
      </c>
      <c r="D572" s="2">
        <v>0.680092207</v>
      </c>
      <c r="E572" s="2">
        <v>0.003329162</v>
      </c>
      <c r="F572" s="2">
        <v>0.000367723</v>
      </c>
      <c r="G572" s="2">
        <v>0.013950595</v>
      </c>
      <c r="H572" s="2">
        <v>0.007499271</v>
      </c>
      <c r="I572" s="2">
        <v>0.009843486</v>
      </c>
      <c r="J572" s="2">
        <v>0</v>
      </c>
    </row>
    <row r="573" spans="1:10">
      <c r="A573" s="2" t="s">
        <v>578</v>
      </c>
      <c r="B573" s="2">
        <v>572</v>
      </c>
      <c r="C573" s="2">
        <v>0.016949153</v>
      </c>
      <c r="D573" s="2">
        <v>0.640597495</v>
      </c>
      <c r="E573" s="2">
        <v>0.002720775</v>
      </c>
      <c r="F573" s="2">
        <v>0.000245604</v>
      </c>
      <c r="G573" s="5">
        <v>4.78e-5</v>
      </c>
      <c r="H573" s="2">
        <v>0.007478861</v>
      </c>
      <c r="I573" s="2">
        <v>0.014765229</v>
      </c>
      <c r="J573" s="2">
        <v>0</v>
      </c>
    </row>
    <row r="574" spans="1:10">
      <c r="A574" s="2" t="s">
        <v>579</v>
      </c>
      <c r="B574" s="2">
        <v>573</v>
      </c>
      <c r="C574" s="2">
        <v>0.02259887</v>
      </c>
      <c r="D574" s="2">
        <v>0.714116556</v>
      </c>
      <c r="E574" s="2">
        <v>0.004808246</v>
      </c>
      <c r="F574" s="2">
        <v>0.00076705</v>
      </c>
      <c r="G574" s="2">
        <v>0.000632028</v>
      </c>
      <c r="H574" s="2">
        <v>0.007497105</v>
      </c>
      <c r="I574" s="2">
        <v>0</v>
      </c>
      <c r="J574" s="2">
        <v>0</v>
      </c>
    </row>
    <row r="575" spans="1:10">
      <c r="A575" s="2" t="s">
        <v>580</v>
      </c>
      <c r="B575" s="2">
        <v>574</v>
      </c>
      <c r="C575" s="2">
        <v>0.005649718</v>
      </c>
      <c r="D575" s="2">
        <v>0.353980944</v>
      </c>
      <c r="E575" s="5">
        <v>5.82e-5</v>
      </c>
      <c r="F575" s="5">
        <v>1.12e-7</v>
      </c>
      <c r="G575" s="2">
        <v>0</v>
      </c>
      <c r="H575" s="2">
        <v>0.007426599</v>
      </c>
      <c r="I575" s="2">
        <v>0</v>
      </c>
      <c r="J575" s="2">
        <v>1</v>
      </c>
    </row>
    <row r="576" spans="1:10">
      <c r="A576" s="2" t="s">
        <v>581</v>
      </c>
      <c r="B576" s="2">
        <v>575</v>
      </c>
      <c r="C576" s="2">
        <v>0.011299435</v>
      </c>
      <c r="D576" s="2">
        <v>0.552880911</v>
      </c>
      <c r="E576" s="2">
        <v>0.002650068</v>
      </c>
      <c r="F576" s="2">
        <v>0.000233005</v>
      </c>
      <c r="G576" s="5">
        <v>6.85e-5</v>
      </c>
      <c r="H576" s="2">
        <v>0.007490369</v>
      </c>
      <c r="I576" s="2">
        <v>0</v>
      </c>
      <c r="J576" s="2">
        <v>0</v>
      </c>
    </row>
    <row r="577" spans="1:10">
      <c r="A577" s="2" t="s">
        <v>582</v>
      </c>
      <c r="B577" s="2">
        <v>576</v>
      </c>
      <c r="C577" s="2">
        <v>0.02259887</v>
      </c>
      <c r="D577" s="2">
        <v>0.645745279</v>
      </c>
      <c r="E577" s="2">
        <v>0.000205657</v>
      </c>
      <c r="F577" s="5">
        <v>1.4e-6</v>
      </c>
      <c r="G577" s="2">
        <v>0.01180518</v>
      </c>
      <c r="H577" s="2">
        <v>0.007465466</v>
      </c>
      <c r="I577" s="2">
        <v>0</v>
      </c>
      <c r="J577" s="2">
        <v>0</v>
      </c>
    </row>
    <row r="578" spans="1:10">
      <c r="A578" s="2" t="s">
        <v>583</v>
      </c>
      <c r="B578" s="2">
        <v>577</v>
      </c>
      <c r="C578" s="2">
        <v>0.005649718</v>
      </c>
      <c r="D578" s="2">
        <v>0.381018685</v>
      </c>
      <c r="E578" s="2">
        <v>0.002629877</v>
      </c>
      <c r="F578" s="2">
        <v>0.000229468</v>
      </c>
      <c r="G578" s="2">
        <v>0</v>
      </c>
      <c r="H578" s="2">
        <v>0.007481119</v>
      </c>
      <c r="I578" s="2">
        <v>0</v>
      </c>
      <c r="J578" s="2">
        <v>0</v>
      </c>
    </row>
    <row r="579" spans="1:10">
      <c r="A579" s="2" t="s">
        <v>584</v>
      </c>
      <c r="B579" s="2">
        <v>578</v>
      </c>
      <c r="C579" s="2">
        <v>0.011299435</v>
      </c>
      <c r="D579" s="2">
        <v>0.548294061</v>
      </c>
      <c r="E579" s="2">
        <v>0.001055323</v>
      </c>
      <c r="F579" s="5">
        <v>3.7e-5</v>
      </c>
      <c r="G579" s="5">
        <v>9.16e-5</v>
      </c>
      <c r="H579" s="2">
        <v>0.007478205</v>
      </c>
      <c r="I579" s="2">
        <v>0</v>
      </c>
      <c r="J579" s="2">
        <v>0</v>
      </c>
    </row>
    <row r="580" spans="1:10">
      <c r="A580" s="2" t="s">
        <v>585</v>
      </c>
      <c r="B580" s="2">
        <v>579</v>
      </c>
      <c r="C580" s="2">
        <v>0.005649718</v>
      </c>
      <c r="D580" s="2">
        <v>0.34297455</v>
      </c>
      <c r="E580" s="5">
        <v>9.23e-5</v>
      </c>
      <c r="F580" s="5">
        <v>2.83e-7</v>
      </c>
      <c r="G580" s="2">
        <v>0</v>
      </c>
      <c r="H580" s="2">
        <v>0.007439043</v>
      </c>
      <c r="I580" s="2">
        <v>0</v>
      </c>
      <c r="J580" s="2">
        <v>0</v>
      </c>
    </row>
    <row r="581" spans="1:10">
      <c r="A581" s="2" t="s">
        <v>586</v>
      </c>
      <c r="B581" s="2">
        <v>580</v>
      </c>
      <c r="C581" s="2">
        <v>0.028248588</v>
      </c>
      <c r="D581" s="2">
        <v>0.665671019</v>
      </c>
      <c r="E581" s="2">
        <v>0.000202439</v>
      </c>
      <c r="F581" s="5">
        <v>1.36e-6</v>
      </c>
      <c r="G581" s="2">
        <v>0.01413166</v>
      </c>
      <c r="H581" s="2">
        <v>0.007449777</v>
      </c>
      <c r="I581" s="2">
        <v>0</v>
      </c>
      <c r="J581" s="2">
        <v>0</v>
      </c>
    </row>
    <row r="582" spans="1:10">
      <c r="A582" s="2" t="s">
        <v>587</v>
      </c>
      <c r="B582" s="2">
        <v>581</v>
      </c>
      <c r="C582" s="2">
        <v>0.011299435</v>
      </c>
      <c r="D582" s="2">
        <v>0.537854623</v>
      </c>
      <c r="E582" s="2">
        <v>0.000296952</v>
      </c>
      <c r="F582" s="5">
        <v>2.93e-6</v>
      </c>
      <c r="G582" s="5">
        <v>1.74e-6</v>
      </c>
      <c r="H582" s="2">
        <v>0.007464812</v>
      </c>
      <c r="I582" s="2">
        <v>0</v>
      </c>
      <c r="J582" s="2">
        <v>0</v>
      </c>
    </row>
    <row r="583" spans="1:10">
      <c r="A583" s="2" t="s">
        <v>588</v>
      </c>
      <c r="B583" s="2">
        <v>582</v>
      </c>
      <c r="C583" s="2">
        <v>0.050847458</v>
      </c>
      <c r="D583" s="2">
        <v>0.797313319</v>
      </c>
      <c r="E583" s="2">
        <v>0.001655058</v>
      </c>
      <c r="F583" s="5">
        <v>9.09e-5</v>
      </c>
      <c r="G583" s="2">
        <v>0.023898593</v>
      </c>
      <c r="H583" s="2">
        <v>0.007482125</v>
      </c>
      <c r="I583" s="2">
        <v>0.012304358</v>
      </c>
      <c r="J583" s="2">
        <v>0</v>
      </c>
    </row>
    <row r="584" spans="1:10">
      <c r="A584" s="2" t="s">
        <v>589</v>
      </c>
      <c r="B584" s="2">
        <v>583</v>
      </c>
      <c r="C584" s="2">
        <v>0.050847458</v>
      </c>
      <c r="D584" s="2">
        <v>0.846633966</v>
      </c>
      <c r="E584" s="2">
        <v>0.005538539</v>
      </c>
      <c r="F584" s="2">
        <v>0.00101775</v>
      </c>
      <c r="G584" s="2">
        <v>0.002401462</v>
      </c>
      <c r="H584" s="2">
        <v>0.00749251</v>
      </c>
      <c r="I584" s="2">
        <v>0.022147844</v>
      </c>
      <c r="J584" s="2">
        <v>0</v>
      </c>
    </row>
    <row r="585" spans="1:10">
      <c r="A585" s="2" t="s">
        <v>590</v>
      </c>
      <c r="B585" s="2">
        <v>584</v>
      </c>
      <c r="C585" s="2">
        <v>0.005649718</v>
      </c>
      <c r="D585" s="2">
        <v>0.347882478</v>
      </c>
      <c r="E585" s="5">
        <v>3.54e-5</v>
      </c>
      <c r="F585" s="5">
        <v>4.16e-8</v>
      </c>
      <c r="G585" s="2">
        <v>0</v>
      </c>
      <c r="H585" s="2">
        <v>0.00742921</v>
      </c>
      <c r="I585" s="2">
        <v>0</v>
      </c>
      <c r="J585" s="2">
        <v>0</v>
      </c>
    </row>
    <row r="586" spans="1:10">
      <c r="A586" s="2" t="s">
        <v>591</v>
      </c>
      <c r="B586" s="2">
        <v>585</v>
      </c>
      <c r="C586" s="2">
        <v>0.005649718</v>
      </c>
      <c r="D586" s="2">
        <v>0.717430579</v>
      </c>
      <c r="E586" s="5">
        <v>3.66e-17</v>
      </c>
      <c r="F586" s="5">
        <v>2.53e-19</v>
      </c>
      <c r="G586" s="2">
        <v>0</v>
      </c>
      <c r="H586" s="2">
        <v>0.000366838</v>
      </c>
      <c r="I586" s="2">
        <v>0</v>
      </c>
      <c r="J586" s="2">
        <v>0</v>
      </c>
    </row>
    <row r="587" spans="1:10">
      <c r="A587" s="2" t="s">
        <v>592</v>
      </c>
      <c r="B587" s="2">
        <v>586</v>
      </c>
      <c r="C587" s="2">
        <v>0.005649718</v>
      </c>
      <c r="D587" s="2">
        <v>0.717430579</v>
      </c>
      <c r="E587" s="5">
        <v>-3.66e-17</v>
      </c>
      <c r="F587" s="5">
        <v>2.53e-19</v>
      </c>
      <c r="G587" s="2">
        <v>0</v>
      </c>
      <c r="H587" s="2">
        <v>0.000366838</v>
      </c>
      <c r="I587" s="2">
        <v>0</v>
      </c>
      <c r="J587" s="2">
        <v>0</v>
      </c>
    </row>
    <row r="588" spans="1:10">
      <c r="A588" s="2" t="s">
        <v>593</v>
      </c>
      <c r="B588" s="2">
        <v>587</v>
      </c>
      <c r="C588" s="2">
        <v>0.005649718</v>
      </c>
      <c r="D588" s="2">
        <v>0.348756799</v>
      </c>
      <c r="E588" s="5">
        <v>7.67e-5</v>
      </c>
      <c r="F588" s="5">
        <v>1.95e-7</v>
      </c>
      <c r="G588" s="2">
        <v>0</v>
      </c>
      <c r="H588" s="2">
        <v>0.007437297</v>
      </c>
      <c r="I588" s="2">
        <v>0</v>
      </c>
      <c r="J588" s="2">
        <v>0</v>
      </c>
    </row>
    <row r="589" spans="1:10">
      <c r="A589" s="2" t="s">
        <v>594</v>
      </c>
      <c r="B589" s="2">
        <v>588</v>
      </c>
      <c r="C589" s="2">
        <v>0.011299435</v>
      </c>
      <c r="D589" s="2">
        <v>0.471285864</v>
      </c>
      <c r="E589" s="5">
        <v>7.08e-5</v>
      </c>
      <c r="F589" s="5">
        <v>1.66e-7</v>
      </c>
      <c r="G589" s="5">
        <v>1.12e-5</v>
      </c>
      <c r="H589" s="2">
        <v>0.007442313</v>
      </c>
      <c r="I589" s="2">
        <v>0</v>
      </c>
      <c r="J589" s="2">
        <v>0</v>
      </c>
    </row>
    <row r="590" spans="1:10">
      <c r="A590" s="2" t="s">
        <v>595</v>
      </c>
      <c r="B590" s="2">
        <v>589</v>
      </c>
      <c r="C590" s="2">
        <v>0.005649718</v>
      </c>
      <c r="D590" s="2">
        <v>0.371252969</v>
      </c>
      <c r="E590" s="2">
        <v>0.000727294</v>
      </c>
      <c r="F590" s="5">
        <v>1.75e-5</v>
      </c>
      <c r="G590" s="2">
        <v>0</v>
      </c>
      <c r="H590" s="2">
        <v>0.007453382</v>
      </c>
      <c r="I590" s="2">
        <v>0</v>
      </c>
      <c r="J590" s="2">
        <v>0</v>
      </c>
    </row>
    <row r="591" spans="1:10">
      <c r="A591" s="2" t="s">
        <v>596</v>
      </c>
      <c r="B591" s="2">
        <v>590</v>
      </c>
      <c r="C591" s="2">
        <v>0.011299435</v>
      </c>
      <c r="D591" s="2">
        <v>0.478373482</v>
      </c>
      <c r="E591" s="2">
        <v>0.001124112</v>
      </c>
      <c r="F591" s="5">
        <v>4.19e-5</v>
      </c>
      <c r="G591" s="2">
        <v>0.001363356</v>
      </c>
      <c r="H591" s="2">
        <v>0.007473059</v>
      </c>
      <c r="I591" s="2">
        <v>0</v>
      </c>
      <c r="J591" s="2">
        <v>0</v>
      </c>
    </row>
    <row r="592" spans="1:10">
      <c r="A592" s="2" t="s">
        <v>597</v>
      </c>
      <c r="B592" s="2">
        <v>591</v>
      </c>
      <c r="C592" s="2">
        <v>0.011299435</v>
      </c>
      <c r="D592" s="2">
        <v>0.472391492</v>
      </c>
      <c r="E592" s="2">
        <v>0.000371474</v>
      </c>
      <c r="F592" s="5">
        <v>4.58e-6</v>
      </c>
      <c r="G592" s="2">
        <v>0.000242727</v>
      </c>
      <c r="H592" s="2">
        <v>0.007458766</v>
      </c>
      <c r="I592" s="2">
        <v>0</v>
      </c>
      <c r="J592" s="2">
        <v>0</v>
      </c>
    </row>
    <row r="593" spans="1:10">
      <c r="A593" s="2" t="s">
        <v>598</v>
      </c>
      <c r="B593" s="2">
        <v>592</v>
      </c>
      <c r="C593" s="2">
        <v>0.011299435</v>
      </c>
      <c r="D593" s="2">
        <v>0.521780905</v>
      </c>
      <c r="E593" s="5">
        <v>9.12e-5</v>
      </c>
      <c r="F593" s="5">
        <v>2.76e-7</v>
      </c>
      <c r="G593" s="2">
        <v>0.000195642</v>
      </c>
      <c r="H593" s="2">
        <v>0.007441662</v>
      </c>
      <c r="I593" s="2">
        <v>0</v>
      </c>
      <c r="J593" s="2">
        <v>0</v>
      </c>
    </row>
    <row r="594" spans="1:10">
      <c r="A594" s="2" t="s">
        <v>599</v>
      </c>
      <c r="B594" s="2">
        <v>593</v>
      </c>
      <c r="C594" s="2">
        <v>0.005649718</v>
      </c>
      <c r="D594" s="2">
        <v>0.380050662</v>
      </c>
      <c r="E594" s="2">
        <v>0.002428275</v>
      </c>
      <c r="F594" s="2">
        <v>0.000195635</v>
      </c>
      <c r="G594" s="2">
        <v>0</v>
      </c>
      <c r="H594" s="2">
        <v>0.007471973</v>
      </c>
      <c r="I594" s="2">
        <v>0</v>
      </c>
      <c r="J594" s="2">
        <v>0</v>
      </c>
    </row>
    <row r="595" spans="1:10">
      <c r="A595" s="2" t="s">
        <v>600</v>
      </c>
      <c r="B595" s="2">
        <v>594</v>
      </c>
      <c r="C595" s="2">
        <v>0.084745763</v>
      </c>
      <c r="D595" s="2">
        <v>0.888452534</v>
      </c>
      <c r="E595" s="2">
        <v>0.01646176</v>
      </c>
      <c r="F595" s="2">
        <v>0.0089909</v>
      </c>
      <c r="G595" s="2">
        <v>0.042304265</v>
      </c>
      <c r="H595" s="2">
        <v>0.007512622</v>
      </c>
      <c r="I595" s="2">
        <v>0.035858414</v>
      </c>
      <c r="J595" s="2">
        <v>0</v>
      </c>
    </row>
    <row r="596" spans="1:10">
      <c r="A596" s="2" t="s">
        <v>601</v>
      </c>
      <c r="B596" s="2">
        <v>595</v>
      </c>
      <c r="C596" s="2">
        <v>0.02259887</v>
      </c>
      <c r="D596" s="2">
        <v>0.694502868</v>
      </c>
      <c r="E596" s="2">
        <v>0.00095461</v>
      </c>
      <c r="F596" s="5">
        <v>3.02e-5</v>
      </c>
      <c r="G596" s="2">
        <v>0.000179507</v>
      </c>
      <c r="H596" s="2">
        <v>0.007478328</v>
      </c>
      <c r="I596" s="2">
        <v>0.009843486</v>
      </c>
      <c r="J596" s="2">
        <v>0</v>
      </c>
    </row>
    <row r="597" spans="1:10">
      <c r="A597" s="2" t="s">
        <v>602</v>
      </c>
      <c r="B597" s="2">
        <v>596</v>
      </c>
      <c r="C597" s="2">
        <v>0.016949153</v>
      </c>
      <c r="D597" s="2">
        <v>0.646995398</v>
      </c>
      <c r="E597" s="2">
        <v>0.003057196</v>
      </c>
      <c r="F597" s="2">
        <v>0.000310097</v>
      </c>
      <c r="G597" s="5">
        <v>5.43e-5</v>
      </c>
      <c r="H597" s="2">
        <v>0.007481037</v>
      </c>
      <c r="I597" s="2">
        <v>0</v>
      </c>
      <c r="J597" s="2">
        <v>0</v>
      </c>
    </row>
    <row r="598" spans="1:10">
      <c r="A598" s="2" t="s">
        <v>603</v>
      </c>
      <c r="B598" s="2">
        <v>597</v>
      </c>
      <c r="C598" s="2">
        <v>0.028248588</v>
      </c>
      <c r="D598" s="2">
        <v>0.728954271</v>
      </c>
      <c r="E598" s="2">
        <v>0.000330919</v>
      </c>
      <c r="F598" s="5">
        <v>3.63e-6</v>
      </c>
      <c r="G598" s="2">
        <v>0.005296377</v>
      </c>
      <c r="H598" s="2">
        <v>0.007467716</v>
      </c>
      <c r="I598" s="2">
        <v>0</v>
      </c>
      <c r="J598" s="2">
        <v>0</v>
      </c>
    </row>
    <row r="599" spans="1:10">
      <c r="A599" s="2" t="s">
        <v>604</v>
      </c>
      <c r="B599" s="2">
        <v>598</v>
      </c>
      <c r="C599" s="2">
        <v>0.02259887</v>
      </c>
      <c r="D599" s="2">
        <v>0.707585448</v>
      </c>
      <c r="E599" s="2">
        <v>0.003316785</v>
      </c>
      <c r="F599" s="2">
        <v>0.000364994</v>
      </c>
      <c r="G599" s="2">
        <v>0.000169767</v>
      </c>
      <c r="H599" s="2">
        <v>0.007486008</v>
      </c>
      <c r="I599" s="2">
        <v>0.009843486</v>
      </c>
      <c r="J599" s="2">
        <v>0</v>
      </c>
    </row>
    <row r="600" spans="1:10">
      <c r="A600" s="2" t="s">
        <v>605</v>
      </c>
      <c r="B600" s="2">
        <v>599</v>
      </c>
      <c r="C600" s="2">
        <v>0.06779661</v>
      </c>
      <c r="D600" s="2">
        <v>0.87913906</v>
      </c>
      <c r="E600" s="2">
        <v>0.009569509</v>
      </c>
      <c r="F600" s="2">
        <v>0.003038296</v>
      </c>
      <c r="G600" s="2">
        <v>0.006050296</v>
      </c>
      <c r="H600" s="2">
        <v>0.007494447</v>
      </c>
      <c r="I600" s="2">
        <v>0.057539651</v>
      </c>
      <c r="J600" s="2">
        <v>0</v>
      </c>
    </row>
    <row r="601" spans="1:10">
      <c r="A601" s="2" t="s">
        <v>606</v>
      </c>
      <c r="B601" s="2">
        <v>600</v>
      </c>
      <c r="C601" s="2">
        <v>0.254237288</v>
      </c>
      <c r="D601" s="2">
        <v>0.97217628</v>
      </c>
      <c r="E601" s="2">
        <v>0.060654663</v>
      </c>
      <c r="F601" s="2">
        <v>0.122061609</v>
      </c>
      <c r="G601" s="2">
        <v>0.054860511</v>
      </c>
      <c r="H601" s="2">
        <v>0.007514362</v>
      </c>
      <c r="I601" s="2">
        <v>0.109627372</v>
      </c>
      <c r="J601" s="2">
        <v>0</v>
      </c>
    </row>
    <row r="602" spans="1:10">
      <c r="A602" s="2" t="s">
        <v>607</v>
      </c>
      <c r="B602" s="2">
        <v>601</v>
      </c>
      <c r="C602" s="2">
        <v>0.248587571</v>
      </c>
      <c r="D602" s="2">
        <v>0.968821036</v>
      </c>
      <c r="E602" s="2">
        <v>0.045167075</v>
      </c>
      <c r="F602" s="2">
        <v>0.06768532</v>
      </c>
      <c r="G602" s="2">
        <v>0.126070574</v>
      </c>
      <c r="H602" s="2">
        <v>0.007523674</v>
      </c>
      <c r="I602" s="2">
        <v>0.094802141</v>
      </c>
      <c r="J602" s="2">
        <v>0</v>
      </c>
    </row>
    <row r="603" spans="1:10">
      <c r="A603" s="2" t="s">
        <v>608</v>
      </c>
      <c r="B603" s="2">
        <v>602</v>
      </c>
      <c r="C603" s="2">
        <v>0.033898305</v>
      </c>
      <c r="D603" s="2">
        <v>0.734042769</v>
      </c>
      <c r="E603" s="2">
        <v>0.005300872</v>
      </c>
      <c r="F603" s="2">
        <v>0.000932278</v>
      </c>
      <c r="G603" s="2">
        <v>0.012800432</v>
      </c>
      <c r="H603" s="2">
        <v>0.007496198</v>
      </c>
      <c r="I603" s="2">
        <v>0</v>
      </c>
      <c r="J603" s="2">
        <v>0</v>
      </c>
    </row>
    <row r="604" spans="1:10">
      <c r="A604" s="2" t="s">
        <v>609</v>
      </c>
      <c r="B604" s="2">
        <v>603</v>
      </c>
      <c r="C604" s="2">
        <v>0.011299435</v>
      </c>
      <c r="D604" s="2">
        <v>0.374079714</v>
      </c>
      <c r="E604" s="5">
        <v>1.1e-5</v>
      </c>
      <c r="F604" s="5">
        <v>3.98e-9</v>
      </c>
      <c r="G604" s="5">
        <v>1.64e-5</v>
      </c>
      <c r="H604" s="2">
        <v>0.00741202</v>
      </c>
      <c r="I604" s="2">
        <v>0</v>
      </c>
      <c r="J604" s="2">
        <v>0</v>
      </c>
    </row>
    <row r="605" spans="1:10">
      <c r="A605" s="2" t="s">
        <v>610</v>
      </c>
      <c r="B605" s="2">
        <v>604</v>
      </c>
      <c r="C605" s="2">
        <v>0.005649718</v>
      </c>
      <c r="D605" s="2">
        <v>0.343455062</v>
      </c>
      <c r="E605" s="5">
        <v>7.24e-5</v>
      </c>
      <c r="F605" s="5">
        <v>1.74e-7</v>
      </c>
      <c r="G605" s="2">
        <v>0</v>
      </c>
      <c r="H605" s="2">
        <v>0.007434701</v>
      </c>
      <c r="I605" s="2">
        <v>0</v>
      </c>
      <c r="J605" s="2">
        <v>0</v>
      </c>
    </row>
    <row r="606" spans="1:10">
      <c r="A606" s="2" t="s">
        <v>611</v>
      </c>
      <c r="B606" s="2">
        <v>605</v>
      </c>
      <c r="C606" s="2">
        <v>0.011299435</v>
      </c>
      <c r="D606" s="2">
        <v>0.527085478</v>
      </c>
      <c r="E606" s="2">
        <v>0.001087883</v>
      </c>
      <c r="F606" s="5">
        <v>3.93e-5</v>
      </c>
      <c r="G606" s="2">
        <v>0.000175922</v>
      </c>
      <c r="H606" s="2">
        <v>0.007461706</v>
      </c>
      <c r="I606" s="2">
        <v>0</v>
      </c>
      <c r="J606" s="2">
        <v>0</v>
      </c>
    </row>
    <row r="607" spans="1:10">
      <c r="A607" s="2" t="s">
        <v>612</v>
      </c>
      <c r="B607" s="2">
        <v>606</v>
      </c>
      <c r="C607" s="2">
        <v>0.011299435</v>
      </c>
      <c r="D607" s="2">
        <v>0.549048255</v>
      </c>
      <c r="E607" s="2">
        <v>0.002712621</v>
      </c>
      <c r="F607" s="2">
        <v>0.000244134</v>
      </c>
      <c r="G607" s="2">
        <v>0.000608109</v>
      </c>
      <c r="H607" s="2">
        <v>0.007492531</v>
      </c>
      <c r="I607" s="2">
        <v>0</v>
      </c>
      <c r="J607" s="2">
        <v>1</v>
      </c>
    </row>
    <row r="608" spans="1:10">
      <c r="A608" s="2" t="s">
        <v>613</v>
      </c>
      <c r="B608" s="2">
        <v>607</v>
      </c>
      <c r="C608" s="2">
        <v>0.005649718</v>
      </c>
      <c r="D608" s="2">
        <v>0.352705218</v>
      </c>
      <c r="E608" s="2">
        <v>0.000189544</v>
      </c>
      <c r="F608" s="5">
        <v>1.19e-6</v>
      </c>
      <c r="G608" s="2">
        <v>0</v>
      </c>
      <c r="H608" s="2">
        <v>0.007457093</v>
      </c>
      <c r="I608" s="2">
        <v>0</v>
      </c>
      <c r="J608" s="2">
        <v>0</v>
      </c>
    </row>
    <row r="609" spans="1:10">
      <c r="A609" s="2" t="s">
        <v>614</v>
      </c>
      <c r="B609" s="2">
        <v>608</v>
      </c>
      <c r="C609" s="2">
        <v>0.033898305</v>
      </c>
      <c r="D609" s="2">
        <v>0.789886923</v>
      </c>
      <c r="E609" s="2">
        <v>0.005869903</v>
      </c>
      <c r="F609" s="2">
        <v>0.00114318</v>
      </c>
      <c r="G609" s="2">
        <v>0.000260945</v>
      </c>
      <c r="H609" s="2">
        <v>0.0074976</v>
      </c>
      <c r="I609" s="2">
        <v>0</v>
      </c>
      <c r="J609" s="2">
        <v>0</v>
      </c>
    </row>
    <row r="610" spans="1:10">
      <c r="A610" s="2" t="s">
        <v>615</v>
      </c>
      <c r="B610" s="2">
        <v>609</v>
      </c>
      <c r="C610" s="2">
        <v>0.005649718</v>
      </c>
      <c r="D610" s="2">
        <v>0.372835563</v>
      </c>
      <c r="E610" s="2">
        <v>0.000837475</v>
      </c>
      <c r="F610" s="5">
        <v>2.33e-5</v>
      </c>
      <c r="G610" s="2">
        <v>0</v>
      </c>
      <c r="H610" s="2">
        <v>0.007462258</v>
      </c>
      <c r="I610" s="2">
        <v>0</v>
      </c>
      <c r="J610" s="2">
        <v>0</v>
      </c>
    </row>
    <row r="611" spans="1:10">
      <c r="A611" s="2" t="s">
        <v>616</v>
      </c>
      <c r="B611" s="2">
        <v>610</v>
      </c>
      <c r="C611" s="2">
        <v>0.005649718</v>
      </c>
      <c r="D611" s="2">
        <v>0.344980676</v>
      </c>
      <c r="E611" s="5">
        <v>9.23e-5</v>
      </c>
      <c r="F611" s="5">
        <v>2.82e-7</v>
      </c>
      <c r="G611" s="2">
        <v>0</v>
      </c>
      <c r="H611" s="2">
        <v>0.007443654</v>
      </c>
      <c r="I611" s="2">
        <v>0</v>
      </c>
      <c r="J611" s="2">
        <v>0</v>
      </c>
    </row>
    <row r="612" spans="1:10">
      <c r="A612" s="2" t="s">
        <v>617</v>
      </c>
      <c r="B612" s="2">
        <v>611</v>
      </c>
      <c r="C612" s="2">
        <v>0.005649718</v>
      </c>
      <c r="D612" s="2">
        <v>0.381376689</v>
      </c>
      <c r="E612" s="2">
        <v>0.003307118</v>
      </c>
      <c r="F612" s="2">
        <v>0.000362869</v>
      </c>
      <c r="G612" s="2">
        <v>0</v>
      </c>
      <c r="H612" s="2">
        <v>0.007488312</v>
      </c>
      <c r="I612" s="2">
        <v>0</v>
      </c>
      <c r="J612" s="2">
        <v>0</v>
      </c>
    </row>
    <row r="613" spans="1:10">
      <c r="A613" s="2" t="s">
        <v>618</v>
      </c>
      <c r="B613" s="2">
        <v>612</v>
      </c>
      <c r="C613" s="2">
        <v>0.005649718</v>
      </c>
      <c r="D613" s="2">
        <v>0.34937219</v>
      </c>
      <c r="E613" s="2">
        <v>0.000131512</v>
      </c>
      <c r="F613" s="5">
        <v>5.74e-7</v>
      </c>
      <c r="G613" s="2">
        <v>0</v>
      </c>
      <c r="H613" s="2">
        <v>0.007438068</v>
      </c>
      <c r="I613" s="2">
        <v>0</v>
      </c>
      <c r="J613" s="2">
        <v>0</v>
      </c>
    </row>
    <row r="614" spans="1:10">
      <c r="A614" s="2" t="s">
        <v>619</v>
      </c>
      <c r="B614" s="2">
        <v>613</v>
      </c>
      <c r="C614" s="2">
        <v>0.06779661</v>
      </c>
      <c r="D614" s="2">
        <v>0.864019141</v>
      </c>
      <c r="E614" s="2">
        <v>0.002248954</v>
      </c>
      <c r="F614" s="2">
        <v>0.000167808</v>
      </c>
      <c r="G614" s="2">
        <v>0.034075402</v>
      </c>
      <c r="H614" s="2">
        <v>0.007491584</v>
      </c>
      <c r="I614" s="2">
        <v>0</v>
      </c>
      <c r="J614" s="2">
        <v>0</v>
      </c>
    </row>
    <row r="615" spans="1:10">
      <c r="A615" s="2" t="s">
        <v>620</v>
      </c>
      <c r="B615" s="2">
        <v>614</v>
      </c>
      <c r="C615" s="2">
        <v>0.005649718</v>
      </c>
      <c r="D615" s="2">
        <v>0.375651554</v>
      </c>
      <c r="E615" s="2">
        <v>0.000947041</v>
      </c>
      <c r="F615" s="5">
        <v>2.98e-5</v>
      </c>
      <c r="G615" s="2">
        <v>0</v>
      </c>
      <c r="H615" s="2">
        <v>0.007474206</v>
      </c>
      <c r="I615" s="2">
        <v>0</v>
      </c>
      <c r="J615" s="2">
        <v>0</v>
      </c>
    </row>
    <row r="616" spans="1:10">
      <c r="A616" s="2" t="s">
        <v>621</v>
      </c>
      <c r="B616" s="2">
        <v>615</v>
      </c>
      <c r="C616" s="2">
        <v>0.005649718</v>
      </c>
      <c r="D616" s="2">
        <v>0.365098743</v>
      </c>
      <c r="E616" s="2">
        <v>0.000143166</v>
      </c>
      <c r="F616" s="5">
        <v>6.8e-7</v>
      </c>
      <c r="G616" s="2">
        <v>0</v>
      </c>
      <c r="H616" s="2">
        <v>0.007454197</v>
      </c>
      <c r="I616" s="2">
        <v>0</v>
      </c>
      <c r="J616" s="2">
        <v>0</v>
      </c>
    </row>
    <row r="617" spans="1:10">
      <c r="A617" s="2" t="s">
        <v>622</v>
      </c>
      <c r="B617" s="2">
        <v>616</v>
      </c>
      <c r="C617" s="2">
        <v>0.011299435</v>
      </c>
      <c r="D617" s="2">
        <v>0.552069994</v>
      </c>
      <c r="E617" s="2">
        <v>0.003081864</v>
      </c>
      <c r="F617" s="2">
        <v>0.000315121</v>
      </c>
      <c r="G617" s="5">
        <v>3.21e-5</v>
      </c>
      <c r="H617" s="2">
        <v>0.007489402</v>
      </c>
      <c r="I617" s="2">
        <v>0</v>
      </c>
      <c r="J617" s="2">
        <v>0</v>
      </c>
    </row>
    <row r="618" spans="1:10">
      <c r="A618" s="2" t="s">
        <v>623</v>
      </c>
      <c r="B618" s="2">
        <v>617</v>
      </c>
      <c r="C618" s="2">
        <v>0.005649718</v>
      </c>
      <c r="D618" s="2">
        <v>0.377251923</v>
      </c>
      <c r="E618" s="2">
        <v>0.000790378</v>
      </c>
      <c r="F618" s="5">
        <v>2.07e-5</v>
      </c>
      <c r="G618" s="2">
        <v>0</v>
      </c>
      <c r="H618" s="2">
        <v>0.007472731</v>
      </c>
      <c r="I618" s="2">
        <v>0</v>
      </c>
      <c r="J618" s="2">
        <v>0</v>
      </c>
    </row>
    <row r="619" spans="1:10">
      <c r="A619" s="2" t="s">
        <v>624</v>
      </c>
      <c r="B619" s="2">
        <v>618</v>
      </c>
      <c r="C619" s="2">
        <v>0.005649718</v>
      </c>
      <c r="D619" s="2">
        <v>0.282780791</v>
      </c>
      <c r="E619" s="5">
        <v>1.05e-5</v>
      </c>
      <c r="F619" s="5">
        <v>3.67e-9</v>
      </c>
      <c r="G619" s="2">
        <v>0</v>
      </c>
      <c r="H619" s="2">
        <v>0.007409461</v>
      </c>
      <c r="I619" s="2">
        <v>0</v>
      </c>
      <c r="J619" s="2">
        <v>0</v>
      </c>
    </row>
    <row r="620" spans="1:10">
      <c r="A620" s="2" t="s">
        <v>625</v>
      </c>
      <c r="B620" s="2">
        <v>619</v>
      </c>
      <c r="C620" s="2">
        <v>0.011299435</v>
      </c>
      <c r="D620" s="2">
        <v>0.429133197</v>
      </c>
      <c r="E620" s="2">
        <v>0.000103246</v>
      </c>
      <c r="F620" s="5">
        <v>3.54e-7</v>
      </c>
      <c r="G620" s="2">
        <v>0.000165707</v>
      </c>
      <c r="H620" s="2">
        <v>0.007439489</v>
      </c>
      <c r="I620" s="2">
        <v>0</v>
      </c>
      <c r="J620" s="2">
        <v>0</v>
      </c>
    </row>
    <row r="621" spans="1:10">
      <c r="A621" s="2" t="s">
        <v>626</v>
      </c>
      <c r="B621" s="2">
        <v>620</v>
      </c>
      <c r="C621" s="2">
        <v>0.011299435</v>
      </c>
      <c r="D621" s="2">
        <v>0.55371915</v>
      </c>
      <c r="E621" s="2">
        <v>0.004700224</v>
      </c>
      <c r="F621" s="2">
        <v>0.000732973</v>
      </c>
      <c r="G621" s="2">
        <v>0</v>
      </c>
      <c r="H621" s="2">
        <v>0.007498178</v>
      </c>
      <c r="I621" s="2">
        <v>0.029530458</v>
      </c>
      <c r="J621" s="2">
        <v>0</v>
      </c>
    </row>
    <row r="622" spans="1:10">
      <c r="A622" s="2" t="s">
        <v>627</v>
      </c>
      <c r="B622" s="2">
        <v>621</v>
      </c>
      <c r="C622" s="2">
        <v>0.011299435</v>
      </c>
      <c r="D622" s="2">
        <v>0.476066442</v>
      </c>
      <c r="E622" s="5">
        <v>4.47e-5</v>
      </c>
      <c r="F622" s="5">
        <v>6.64e-8</v>
      </c>
      <c r="G622" s="2">
        <v>0.000593873</v>
      </c>
      <c r="H622" s="2">
        <v>0.007445321</v>
      </c>
      <c r="I622" s="2">
        <v>0</v>
      </c>
      <c r="J622" s="2">
        <v>0</v>
      </c>
    </row>
    <row r="623" spans="1:10">
      <c r="A623" s="2" t="s">
        <v>628</v>
      </c>
      <c r="B623" s="2">
        <v>622</v>
      </c>
      <c r="C623" s="2">
        <v>0.033898305</v>
      </c>
      <c r="D623" s="2">
        <v>0.756316298</v>
      </c>
      <c r="E623" s="2">
        <v>0.004173639</v>
      </c>
      <c r="F623" s="2">
        <v>0.000577937</v>
      </c>
      <c r="G623" s="2">
        <v>0.005173571</v>
      </c>
      <c r="H623" s="2">
        <v>0.00749111</v>
      </c>
      <c r="I623" s="2">
        <v>0.029530458</v>
      </c>
      <c r="J623" s="2">
        <v>0</v>
      </c>
    </row>
    <row r="624" spans="1:10">
      <c r="A624" s="2" t="s">
        <v>629</v>
      </c>
      <c r="B624" s="2">
        <v>623</v>
      </c>
      <c r="C624" s="2">
        <v>0.005649718</v>
      </c>
      <c r="D624" s="2">
        <v>0.381632504</v>
      </c>
      <c r="E624" s="2">
        <v>0.002035232</v>
      </c>
      <c r="F624" s="2">
        <v>0.000137429</v>
      </c>
      <c r="G624" s="2">
        <v>0</v>
      </c>
      <c r="H624" s="2">
        <v>0.007489752</v>
      </c>
      <c r="I624" s="2">
        <v>0</v>
      </c>
      <c r="J624" s="2">
        <v>0</v>
      </c>
    </row>
    <row r="625" spans="1:10">
      <c r="A625" s="2" t="s">
        <v>630</v>
      </c>
      <c r="B625" s="2">
        <v>624</v>
      </c>
      <c r="C625" s="2">
        <v>0.005649718</v>
      </c>
      <c r="D625" s="2">
        <v>0.381632504</v>
      </c>
      <c r="E625" s="2">
        <v>0.002035232</v>
      </c>
      <c r="F625" s="2">
        <v>0.000137429</v>
      </c>
      <c r="G625" s="2">
        <v>0</v>
      </c>
      <c r="H625" s="2">
        <v>0.007489752</v>
      </c>
      <c r="I625" s="2">
        <v>0</v>
      </c>
      <c r="J625" s="2">
        <v>0</v>
      </c>
    </row>
    <row r="626" spans="1:10">
      <c r="A626" s="2" t="s">
        <v>631</v>
      </c>
      <c r="B626" s="2">
        <v>625</v>
      </c>
      <c r="C626" s="2">
        <v>0.005649718</v>
      </c>
      <c r="D626" s="2">
        <v>0.358969872</v>
      </c>
      <c r="E626" s="5">
        <v>8.27e-5</v>
      </c>
      <c r="F626" s="5">
        <v>2.27e-7</v>
      </c>
      <c r="G626" s="2">
        <v>0</v>
      </c>
      <c r="H626" s="2">
        <v>0.0074428</v>
      </c>
      <c r="I626" s="2">
        <v>0</v>
      </c>
      <c r="J626" s="2">
        <v>0</v>
      </c>
    </row>
    <row r="627" spans="1:10">
      <c r="A627" s="2" t="s">
        <v>632</v>
      </c>
      <c r="B627" s="2">
        <v>626</v>
      </c>
      <c r="C627" s="2">
        <v>0.005649718</v>
      </c>
      <c r="D627" s="2">
        <v>0.377435414</v>
      </c>
      <c r="E627" s="2">
        <v>0.000975413</v>
      </c>
      <c r="F627" s="5">
        <v>3.16e-5</v>
      </c>
      <c r="G627" s="2">
        <v>0</v>
      </c>
      <c r="H627" s="2">
        <v>0.007465875</v>
      </c>
      <c r="I627" s="2">
        <v>0</v>
      </c>
      <c r="J627" s="2">
        <v>0</v>
      </c>
    </row>
    <row r="628" spans="1:10">
      <c r="A628" s="2" t="s">
        <v>633</v>
      </c>
      <c r="B628" s="2">
        <v>627</v>
      </c>
      <c r="C628" s="2">
        <v>0.016949153</v>
      </c>
      <c r="D628" s="2">
        <v>0.607464174</v>
      </c>
      <c r="E628" s="2">
        <v>0.000113234</v>
      </c>
      <c r="F628" s="5">
        <v>4.25e-7</v>
      </c>
      <c r="G628" s="2">
        <v>0.00060842</v>
      </c>
      <c r="H628" s="2">
        <v>0.007446826</v>
      </c>
      <c r="I628" s="2">
        <v>0</v>
      </c>
      <c r="J628" s="2">
        <v>0</v>
      </c>
    </row>
    <row r="629" spans="1:10">
      <c r="A629" s="2" t="s">
        <v>634</v>
      </c>
      <c r="B629" s="2">
        <v>628</v>
      </c>
      <c r="C629" s="2">
        <v>0.016949153</v>
      </c>
      <c r="D629" s="2">
        <v>0.65148294</v>
      </c>
      <c r="E629" s="2">
        <v>0.007079973</v>
      </c>
      <c r="F629" s="2">
        <v>0.001663083</v>
      </c>
      <c r="G629" s="5">
        <v>1.3e-5</v>
      </c>
      <c r="H629" s="2">
        <v>0.00749354</v>
      </c>
      <c r="I629" s="2">
        <v>0</v>
      </c>
      <c r="J629" s="2">
        <v>0</v>
      </c>
    </row>
    <row r="630" spans="1:10">
      <c r="A630" s="2" t="s">
        <v>635</v>
      </c>
      <c r="B630" s="2">
        <v>629</v>
      </c>
      <c r="C630" s="2">
        <v>0.005649718</v>
      </c>
      <c r="D630" s="2">
        <v>0.315153566</v>
      </c>
      <c r="E630" s="5">
        <v>3.8e-5</v>
      </c>
      <c r="F630" s="5">
        <v>4.79e-8</v>
      </c>
      <c r="G630" s="2">
        <v>0</v>
      </c>
      <c r="H630" s="2">
        <v>0.007431681</v>
      </c>
      <c r="I630" s="2">
        <v>0</v>
      </c>
      <c r="J630" s="2">
        <v>0</v>
      </c>
    </row>
    <row r="631" spans="1:10">
      <c r="A631" s="2" t="s">
        <v>636</v>
      </c>
      <c r="B631" s="2">
        <v>630</v>
      </c>
      <c r="C631" s="2">
        <v>0.016949153</v>
      </c>
      <c r="D631" s="2">
        <v>0.590124644</v>
      </c>
      <c r="E631" s="2">
        <v>0.001103188</v>
      </c>
      <c r="F631" s="5">
        <v>4.04e-5</v>
      </c>
      <c r="G631" s="2">
        <v>0.019730606</v>
      </c>
      <c r="H631" s="2">
        <v>0.007472403</v>
      </c>
      <c r="I631" s="2">
        <v>0.014765229</v>
      </c>
      <c r="J631" s="2">
        <v>0</v>
      </c>
    </row>
    <row r="632" spans="1:10">
      <c r="A632" s="2" t="s">
        <v>637</v>
      </c>
      <c r="B632" s="2">
        <v>631</v>
      </c>
      <c r="C632" s="2">
        <v>0.011299435</v>
      </c>
      <c r="D632" s="2">
        <v>0.215799724</v>
      </c>
      <c r="E632" s="5">
        <v>1.08e-8</v>
      </c>
      <c r="F632" s="5">
        <v>3.87e-15</v>
      </c>
      <c r="G632" s="2">
        <v>0</v>
      </c>
      <c r="H632" s="2">
        <v>0.007312703</v>
      </c>
      <c r="I632" s="2">
        <v>0.029530458</v>
      </c>
      <c r="J632" s="2">
        <v>0</v>
      </c>
    </row>
    <row r="633" spans="1:10">
      <c r="A633" s="2" t="s">
        <v>638</v>
      </c>
      <c r="B633" s="2">
        <v>632</v>
      </c>
      <c r="C633" s="2">
        <v>0.259887006</v>
      </c>
      <c r="D633" s="2">
        <v>0.97168207</v>
      </c>
      <c r="E633" s="2">
        <v>0.057619339</v>
      </c>
      <c r="F633" s="2">
        <v>0.110150686</v>
      </c>
      <c r="G633" s="2">
        <v>0.053806202</v>
      </c>
      <c r="H633" s="2">
        <v>0.007517387</v>
      </c>
      <c r="I633" s="2">
        <v>0.161019692</v>
      </c>
      <c r="J633" s="2">
        <v>0</v>
      </c>
    </row>
    <row r="634" spans="1:10">
      <c r="A634" s="2" t="s">
        <v>639</v>
      </c>
      <c r="B634" s="2">
        <v>633</v>
      </c>
      <c r="C634" s="2">
        <v>0.04519774</v>
      </c>
      <c r="D634" s="2">
        <v>0.757839074</v>
      </c>
      <c r="E634" s="2">
        <v>0.005531727</v>
      </c>
      <c r="F634" s="2">
        <v>0.001015247</v>
      </c>
      <c r="G634" s="2">
        <v>0.036600524</v>
      </c>
      <c r="H634" s="2">
        <v>0.007501603</v>
      </c>
      <c r="I634" s="2">
        <v>0</v>
      </c>
      <c r="J634" s="2">
        <v>0</v>
      </c>
    </row>
    <row r="635" spans="1:10">
      <c r="A635" s="2" t="s">
        <v>640</v>
      </c>
      <c r="B635" s="2">
        <v>634</v>
      </c>
      <c r="C635" s="2">
        <v>0.005649718</v>
      </c>
      <c r="D635" s="2">
        <v>0.28532137</v>
      </c>
      <c r="E635" s="5">
        <v>2.31e-5</v>
      </c>
      <c r="F635" s="5">
        <v>1.77e-8</v>
      </c>
      <c r="G635" s="2">
        <v>0</v>
      </c>
      <c r="H635" s="2">
        <v>0.007425466</v>
      </c>
      <c r="I635" s="2">
        <v>0</v>
      </c>
      <c r="J635" s="2">
        <v>0</v>
      </c>
    </row>
    <row r="636" spans="1:10">
      <c r="A636" s="2" t="s">
        <v>641</v>
      </c>
      <c r="B636" s="2">
        <v>635</v>
      </c>
      <c r="C636" s="2">
        <v>0.005649718</v>
      </c>
      <c r="D636" s="2">
        <v>0.379897688</v>
      </c>
      <c r="E636" s="2">
        <v>0.001504968</v>
      </c>
      <c r="F636" s="5">
        <v>7.51e-5</v>
      </c>
      <c r="G636" s="2">
        <v>0</v>
      </c>
      <c r="H636" s="2">
        <v>0.007474247</v>
      </c>
      <c r="I636" s="2">
        <v>0</v>
      </c>
      <c r="J636" s="2">
        <v>0</v>
      </c>
    </row>
    <row r="637" spans="1:10">
      <c r="A637" s="2" t="s">
        <v>642</v>
      </c>
      <c r="B637" s="2">
        <v>636</v>
      </c>
      <c r="C637" s="2">
        <v>0.011299435</v>
      </c>
      <c r="D637" s="2">
        <v>0.553699617</v>
      </c>
      <c r="E637" s="2">
        <v>0.003725921</v>
      </c>
      <c r="F637" s="2">
        <v>0.000460594</v>
      </c>
      <c r="G637" s="2">
        <v>0</v>
      </c>
      <c r="H637" s="2">
        <v>0.007492243</v>
      </c>
      <c r="I637" s="2">
        <v>0.029530458</v>
      </c>
      <c r="J637" s="2">
        <v>1</v>
      </c>
    </row>
    <row r="638" spans="1:10">
      <c r="A638" s="2" t="s">
        <v>643</v>
      </c>
      <c r="B638" s="2">
        <v>637</v>
      </c>
      <c r="C638" s="2">
        <v>0.225988701</v>
      </c>
      <c r="D638" s="2">
        <v>0.96940431</v>
      </c>
      <c r="E638" s="2">
        <v>0.039148988</v>
      </c>
      <c r="F638" s="2">
        <v>0.050850296</v>
      </c>
      <c r="G638" s="2">
        <v>0.029170471</v>
      </c>
      <c r="H638" s="2">
        <v>0.007521058</v>
      </c>
      <c r="I638" s="2">
        <v>0.04202047</v>
      </c>
      <c r="J638" s="2">
        <v>0</v>
      </c>
    </row>
    <row r="639" spans="1:10">
      <c r="A639" s="2" t="s">
        <v>644</v>
      </c>
      <c r="B639" s="2">
        <v>638</v>
      </c>
      <c r="C639" s="2">
        <v>0.005649718</v>
      </c>
      <c r="D639" s="2">
        <v>0.281558482</v>
      </c>
      <c r="E639" s="5">
        <v>4.65e-6</v>
      </c>
      <c r="F639" s="5">
        <v>7.18e-10</v>
      </c>
      <c r="G639" s="2">
        <v>0</v>
      </c>
      <c r="H639" s="2">
        <v>0.007405053</v>
      </c>
      <c r="I639" s="2">
        <v>0</v>
      </c>
      <c r="J639" s="2">
        <v>0</v>
      </c>
    </row>
    <row r="640" spans="1:10">
      <c r="A640" s="2" t="s">
        <v>645</v>
      </c>
      <c r="B640" s="2">
        <v>639</v>
      </c>
      <c r="C640" s="2">
        <v>0.04519774</v>
      </c>
      <c r="D640" s="2">
        <v>0.64402515</v>
      </c>
      <c r="E640" s="2">
        <v>0.001776384</v>
      </c>
      <c r="F640" s="2">
        <v>0.000104695</v>
      </c>
      <c r="G640" s="2">
        <v>0.05110875</v>
      </c>
      <c r="H640" s="2">
        <v>0.007484631</v>
      </c>
      <c r="I640" s="2">
        <v>0</v>
      </c>
      <c r="J640" s="2">
        <v>0</v>
      </c>
    </row>
    <row r="641" spans="1:10">
      <c r="A641" s="2" t="s">
        <v>646</v>
      </c>
      <c r="B641" s="2">
        <v>640</v>
      </c>
      <c r="C641" s="2">
        <v>0.005649718</v>
      </c>
      <c r="D641" s="2">
        <v>0.369403448</v>
      </c>
      <c r="E641" s="2">
        <v>0.000221257</v>
      </c>
      <c r="F641" s="5">
        <v>1.62e-6</v>
      </c>
      <c r="G641" s="2">
        <v>0</v>
      </c>
      <c r="H641" s="2">
        <v>0.00745744</v>
      </c>
      <c r="I641" s="2">
        <v>0</v>
      </c>
      <c r="J641" s="2">
        <v>0</v>
      </c>
    </row>
    <row r="642" spans="1:10">
      <c r="A642" s="2" t="s">
        <v>647</v>
      </c>
      <c r="B642" s="2">
        <v>641</v>
      </c>
      <c r="C642" s="2">
        <v>0.039548023</v>
      </c>
      <c r="D642" s="2">
        <v>0.765941631</v>
      </c>
      <c r="E642" s="2">
        <v>0.000918161</v>
      </c>
      <c r="F642" s="5">
        <v>2.8e-5</v>
      </c>
      <c r="G642" s="2">
        <v>0.01677481</v>
      </c>
      <c r="H642" s="2">
        <v>0.007477466</v>
      </c>
      <c r="I642" s="2">
        <v>0.012304358</v>
      </c>
      <c r="J642" s="2">
        <v>0</v>
      </c>
    </row>
    <row r="643" spans="1:10">
      <c r="A643" s="2" t="s">
        <v>648</v>
      </c>
      <c r="B643" s="2">
        <v>642</v>
      </c>
      <c r="C643" s="2">
        <v>0.016949153</v>
      </c>
      <c r="D643" s="2">
        <v>0.517775726</v>
      </c>
      <c r="E643" s="2">
        <v>0.000217455</v>
      </c>
      <c r="F643" s="5">
        <v>1.57e-6</v>
      </c>
      <c r="G643" s="2">
        <v>0.011363904</v>
      </c>
      <c r="H643" s="2">
        <v>0.007457623</v>
      </c>
      <c r="I643" s="2">
        <v>0</v>
      </c>
      <c r="J643" s="2">
        <v>0</v>
      </c>
    </row>
    <row r="644" spans="1:10">
      <c r="A644" s="2" t="s">
        <v>649</v>
      </c>
      <c r="B644" s="2">
        <v>643</v>
      </c>
      <c r="C644" s="2">
        <v>0.04519774</v>
      </c>
      <c r="D644" s="2">
        <v>0.803402465</v>
      </c>
      <c r="E644" s="2">
        <v>0.00425618</v>
      </c>
      <c r="F644" s="2">
        <v>0.000601023</v>
      </c>
      <c r="G644" s="2">
        <v>0.020909161</v>
      </c>
      <c r="H644" s="2">
        <v>0.007502305</v>
      </c>
      <c r="I644" s="2">
        <v>0.008437274</v>
      </c>
      <c r="J644" s="2">
        <v>0</v>
      </c>
    </row>
    <row r="645" spans="1:10">
      <c r="A645" s="2" t="s">
        <v>650</v>
      </c>
      <c r="B645" s="2">
        <v>644</v>
      </c>
      <c r="C645" s="2">
        <v>0.016949153</v>
      </c>
      <c r="D645" s="2">
        <v>0.615498477</v>
      </c>
      <c r="E645" s="2">
        <v>0.002750969</v>
      </c>
      <c r="F645" s="2">
        <v>0.000251087</v>
      </c>
      <c r="G645" s="2">
        <v>0.009136738</v>
      </c>
      <c r="H645" s="2">
        <v>0.007482392</v>
      </c>
      <c r="I645" s="2">
        <v>0</v>
      </c>
      <c r="J645" s="2">
        <v>0</v>
      </c>
    </row>
    <row r="646" spans="1:10">
      <c r="A646" s="2" t="s">
        <v>651</v>
      </c>
      <c r="B646" s="2">
        <v>645</v>
      </c>
      <c r="C646" s="2">
        <v>0.005649718</v>
      </c>
      <c r="D646" s="2">
        <v>0.354917586</v>
      </c>
      <c r="E646" s="5">
        <v>9.25e-5</v>
      </c>
      <c r="F646" s="5">
        <v>2.84e-7</v>
      </c>
      <c r="G646" s="2">
        <v>0</v>
      </c>
      <c r="H646" s="2">
        <v>0.007443552</v>
      </c>
      <c r="I646" s="2">
        <v>0</v>
      </c>
      <c r="J646" s="2">
        <v>0</v>
      </c>
    </row>
    <row r="647" spans="1:10">
      <c r="A647" s="2" t="s">
        <v>652</v>
      </c>
      <c r="B647" s="2">
        <v>646</v>
      </c>
      <c r="C647" s="2">
        <v>0.011299435</v>
      </c>
      <c r="D647" s="2">
        <v>0.291626954</v>
      </c>
      <c r="E647" s="5">
        <v>4.39e-5</v>
      </c>
      <c r="F647" s="5">
        <v>6.38e-8</v>
      </c>
      <c r="G647" s="2">
        <v>0.0113029</v>
      </c>
      <c r="H647" s="2">
        <v>0.007427489</v>
      </c>
      <c r="I647" s="2">
        <v>0</v>
      </c>
      <c r="J647" s="2">
        <v>0</v>
      </c>
    </row>
    <row r="648" spans="1:10">
      <c r="A648" s="2" t="s">
        <v>653</v>
      </c>
      <c r="B648" s="2">
        <v>647</v>
      </c>
      <c r="C648" s="2">
        <v>0.016949153</v>
      </c>
      <c r="D648" s="2">
        <v>0.635598334</v>
      </c>
      <c r="E648" s="2">
        <v>0.001233935</v>
      </c>
      <c r="F648" s="5">
        <v>5.05e-5</v>
      </c>
      <c r="G648" s="2">
        <v>0.000436166</v>
      </c>
      <c r="H648" s="2">
        <v>0.007485268</v>
      </c>
      <c r="I648" s="2">
        <v>0</v>
      </c>
      <c r="J648" s="2">
        <v>0</v>
      </c>
    </row>
    <row r="649" spans="1:10">
      <c r="A649" s="2" t="s">
        <v>654</v>
      </c>
      <c r="B649" s="2">
        <v>648</v>
      </c>
      <c r="C649" s="2">
        <v>0.005649718</v>
      </c>
      <c r="D649" s="2">
        <v>0.380651265</v>
      </c>
      <c r="E649" s="2">
        <v>0.000748068</v>
      </c>
      <c r="F649" s="5">
        <v>1.86e-5</v>
      </c>
      <c r="G649" s="2">
        <v>0</v>
      </c>
      <c r="H649" s="2">
        <v>0.007484035</v>
      </c>
      <c r="I649" s="2">
        <v>0</v>
      </c>
      <c r="J649" s="2">
        <v>0</v>
      </c>
    </row>
    <row r="650" spans="1:10">
      <c r="A650" s="2" t="s">
        <v>655</v>
      </c>
      <c r="B650" s="2">
        <v>649</v>
      </c>
      <c r="C650" s="2">
        <v>0.011299435</v>
      </c>
      <c r="D650" s="2">
        <v>0.539956312</v>
      </c>
      <c r="E650" s="2">
        <v>0.001044637</v>
      </c>
      <c r="F650" s="5">
        <v>3.62e-5</v>
      </c>
      <c r="G650" s="5">
        <v>2.59e-5</v>
      </c>
      <c r="H650" s="2">
        <v>0.007475477</v>
      </c>
      <c r="I650" s="2">
        <v>0</v>
      </c>
      <c r="J650" s="2">
        <v>0</v>
      </c>
    </row>
    <row r="651" spans="1:10">
      <c r="A651" s="2" t="s">
        <v>656</v>
      </c>
      <c r="B651" s="2">
        <v>650</v>
      </c>
      <c r="C651" s="2">
        <v>0.02259887</v>
      </c>
      <c r="D651" s="2">
        <v>0.687476196</v>
      </c>
      <c r="E651" s="2">
        <v>0.002202852</v>
      </c>
      <c r="F651" s="2">
        <v>0.000160998</v>
      </c>
      <c r="G651" s="2">
        <v>0.003130303</v>
      </c>
      <c r="H651" s="2">
        <v>0.007477876</v>
      </c>
      <c r="I651" s="2">
        <v>0</v>
      </c>
      <c r="J651" s="2">
        <v>1</v>
      </c>
    </row>
    <row r="652" spans="1:10">
      <c r="A652" s="2" t="s">
        <v>657</v>
      </c>
      <c r="B652" s="2">
        <v>651</v>
      </c>
      <c r="C652" s="2">
        <v>0.011299435</v>
      </c>
      <c r="D652" s="2">
        <v>0.547257298</v>
      </c>
      <c r="E652" s="2">
        <v>0.000928866</v>
      </c>
      <c r="F652" s="5">
        <v>2.86e-5</v>
      </c>
      <c r="G652" s="2">
        <v>0.000159918</v>
      </c>
      <c r="H652" s="2">
        <v>0.00748231</v>
      </c>
      <c r="I652" s="2">
        <v>0</v>
      </c>
      <c r="J652" s="2">
        <v>0</v>
      </c>
    </row>
    <row r="653" spans="1:10">
      <c r="A653" s="2" t="s">
        <v>658</v>
      </c>
      <c r="B653" s="2">
        <v>652</v>
      </c>
      <c r="C653" s="2">
        <v>0.005649718</v>
      </c>
      <c r="D653" s="2">
        <v>0.373332234</v>
      </c>
      <c r="E653" s="2">
        <v>0.000686058</v>
      </c>
      <c r="F653" s="5">
        <v>1.56e-5</v>
      </c>
      <c r="G653" s="2">
        <v>0</v>
      </c>
      <c r="H653" s="2">
        <v>0.007464935</v>
      </c>
      <c r="I653" s="2">
        <v>0</v>
      </c>
      <c r="J653" s="2">
        <v>0</v>
      </c>
    </row>
    <row r="654" spans="1:10">
      <c r="A654" s="2" t="s">
        <v>659</v>
      </c>
      <c r="B654" s="2">
        <v>653</v>
      </c>
      <c r="C654" s="2">
        <v>0.011299435</v>
      </c>
      <c r="D654" s="2">
        <v>0.546399763</v>
      </c>
      <c r="E654" s="2">
        <v>0.001763537</v>
      </c>
      <c r="F654" s="2">
        <v>0.000103186</v>
      </c>
      <c r="G654" s="5">
        <v>5.12e-6</v>
      </c>
      <c r="H654" s="2">
        <v>0.007479661</v>
      </c>
      <c r="I654" s="2">
        <v>0</v>
      </c>
      <c r="J654" s="2">
        <v>0</v>
      </c>
    </row>
    <row r="655" spans="1:10">
      <c r="A655" s="2" t="s">
        <v>660</v>
      </c>
      <c r="B655" s="2">
        <v>654</v>
      </c>
      <c r="C655" s="2">
        <v>0.005649718</v>
      </c>
      <c r="D655" s="2">
        <v>0.235324033</v>
      </c>
      <c r="E655" s="5">
        <v>3.81e-5</v>
      </c>
      <c r="F655" s="5">
        <v>4.82e-8</v>
      </c>
      <c r="G655" s="2">
        <v>0</v>
      </c>
      <c r="H655" s="2">
        <v>0.007419282</v>
      </c>
      <c r="I655" s="2">
        <v>0</v>
      </c>
      <c r="J655" s="2">
        <v>0</v>
      </c>
    </row>
    <row r="656" spans="1:10">
      <c r="A656" s="2" t="s">
        <v>661</v>
      </c>
      <c r="B656" s="2">
        <v>655</v>
      </c>
      <c r="C656" s="2">
        <v>0.005649718</v>
      </c>
      <c r="D656" s="2">
        <v>0.355196625</v>
      </c>
      <c r="E656" s="2">
        <v>0.00013679</v>
      </c>
      <c r="F656" s="5">
        <v>6.21e-7</v>
      </c>
      <c r="G656" s="2">
        <v>0</v>
      </c>
      <c r="H656" s="2">
        <v>0.007445443</v>
      </c>
      <c r="I656" s="2">
        <v>0</v>
      </c>
      <c r="J656" s="2">
        <v>0</v>
      </c>
    </row>
    <row r="657" spans="1:10">
      <c r="A657" s="2" t="s">
        <v>662</v>
      </c>
      <c r="B657" s="2">
        <v>656</v>
      </c>
      <c r="C657" s="2">
        <v>0.005649718</v>
      </c>
      <c r="D657" s="2">
        <v>0.308298447</v>
      </c>
      <c r="E657" s="5">
        <v>3e-6</v>
      </c>
      <c r="F657" s="5">
        <v>2.98e-10</v>
      </c>
      <c r="G657" s="2">
        <v>0</v>
      </c>
      <c r="H657" s="2">
        <v>0.007399043</v>
      </c>
      <c r="I657" s="2">
        <v>0</v>
      </c>
      <c r="J657" s="2">
        <v>0</v>
      </c>
    </row>
    <row r="658" spans="1:10">
      <c r="A658" s="2" t="s">
        <v>663</v>
      </c>
      <c r="B658" s="2">
        <v>657</v>
      </c>
      <c r="C658" s="2">
        <v>0.005649718</v>
      </c>
      <c r="D658" s="2">
        <v>0.315153566</v>
      </c>
      <c r="E658" s="5">
        <v>3.8e-5</v>
      </c>
      <c r="F658" s="5">
        <v>4.79e-8</v>
      </c>
      <c r="G658" s="2">
        <v>0</v>
      </c>
      <c r="H658" s="2">
        <v>0.007431681</v>
      </c>
      <c r="I658" s="2">
        <v>0</v>
      </c>
      <c r="J658" s="2">
        <v>0</v>
      </c>
    </row>
    <row r="659" spans="1:10">
      <c r="A659" s="2" t="s">
        <v>664</v>
      </c>
      <c r="B659" s="2">
        <v>658</v>
      </c>
      <c r="C659" s="2">
        <v>0.005649718</v>
      </c>
      <c r="D659" s="2">
        <v>0.379287799</v>
      </c>
      <c r="E659" s="2">
        <v>0.001423507</v>
      </c>
      <c r="F659" s="5">
        <v>6.72e-5</v>
      </c>
      <c r="G659" s="2">
        <v>0</v>
      </c>
      <c r="H659" s="2">
        <v>0.007477035</v>
      </c>
      <c r="I659" s="2">
        <v>0</v>
      </c>
      <c r="J659" s="2">
        <v>0</v>
      </c>
    </row>
    <row r="660" spans="1:10">
      <c r="A660" s="2" t="s">
        <v>665</v>
      </c>
      <c r="B660" s="2">
        <v>659</v>
      </c>
      <c r="C660" s="2">
        <v>0.016949153</v>
      </c>
      <c r="D660" s="2">
        <v>0.609046615</v>
      </c>
      <c r="E660" s="2">
        <v>0.000326198</v>
      </c>
      <c r="F660" s="5">
        <v>3.53e-6</v>
      </c>
      <c r="G660" s="2">
        <v>0.000268381</v>
      </c>
      <c r="H660" s="2">
        <v>0.007464199</v>
      </c>
      <c r="I660" s="2">
        <v>0</v>
      </c>
      <c r="J660" s="2">
        <v>0</v>
      </c>
    </row>
    <row r="661" spans="1:10">
      <c r="A661" s="2" t="s">
        <v>666</v>
      </c>
      <c r="B661" s="2">
        <v>660</v>
      </c>
      <c r="C661" s="2">
        <v>0.011299435</v>
      </c>
      <c r="D661" s="2">
        <v>0.334892654</v>
      </c>
      <c r="E661" s="5">
        <v>5.97e-5</v>
      </c>
      <c r="F661" s="5">
        <v>1.18e-7</v>
      </c>
      <c r="G661" s="2">
        <v>0.0113029</v>
      </c>
      <c r="H661" s="2">
        <v>0.00744278</v>
      </c>
      <c r="I661" s="2">
        <v>0</v>
      </c>
      <c r="J661" s="2">
        <v>0</v>
      </c>
    </row>
    <row r="662" spans="1:10">
      <c r="A662" s="2" t="s">
        <v>667</v>
      </c>
      <c r="B662" s="2">
        <v>661</v>
      </c>
      <c r="C662" s="2">
        <v>0.016949153</v>
      </c>
      <c r="D662" s="2">
        <v>0.601492576</v>
      </c>
      <c r="E662" s="2">
        <v>0.00023145</v>
      </c>
      <c r="F662" s="5">
        <v>1.78e-6</v>
      </c>
      <c r="G662" s="2">
        <v>0.000299238</v>
      </c>
      <c r="H662" s="2">
        <v>0.0074554</v>
      </c>
      <c r="I662" s="2">
        <v>0</v>
      </c>
      <c r="J662" s="2">
        <v>0</v>
      </c>
    </row>
    <row r="663" spans="1:10">
      <c r="A663" s="2" t="s">
        <v>668</v>
      </c>
      <c r="B663" s="2">
        <v>662</v>
      </c>
      <c r="C663" s="2">
        <v>0.005649718</v>
      </c>
      <c r="D663" s="2">
        <v>0.227769465</v>
      </c>
      <c r="E663" s="5">
        <v>2.67e-6</v>
      </c>
      <c r="F663" s="5">
        <v>2.36e-10</v>
      </c>
      <c r="G663" s="2">
        <v>0</v>
      </c>
      <c r="H663" s="2">
        <v>0.0073915</v>
      </c>
      <c r="I663" s="2">
        <v>0</v>
      </c>
      <c r="J663" s="2">
        <v>0</v>
      </c>
    </row>
    <row r="664" spans="1:10">
      <c r="A664" s="2" t="s">
        <v>669</v>
      </c>
      <c r="B664" s="2">
        <v>663</v>
      </c>
      <c r="C664" s="2">
        <v>0.005649718</v>
      </c>
      <c r="D664" s="2">
        <v>0.381376689</v>
      </c>
      <c r="E664" s="2">
        <v>0.003307118</v>
      </c>
      <c r="F664" s="2">
        <v>0.000362869</v>
      </c>
      <c r="G664" s="2">
        <v>0</v>
      </c>
      <c r="H664" s="2">
        <v>0.007488312</v>
      </c>
      <c r="I664" s="2">
        <v>0</v>
      </c>
      <c r="J664" s="2">
        <v>0</v>
      </c>
    </row>
    <row r="665" spans="1:10">
      <c r="A665" s="2" t="s">
        <v>670</v>
      </c>
      <c r="B665" s="2">
        <v>664</v>
      </c>
      <c r="C665" s="2">
        <v>0.005649718</v>
      </c>
      <c r="D665" s="2">
        <v>0.375651554</v>
      </c>
      <c r="E665" s="2">
        <v>0.000947041</v>
      </c>
      <c r="F665" s="5">
        <v>2.98e-5</v>
      </c>
      <c r="G665" s="2">
        <v>0</v>
      </c>
      <c r="H665" s="2">
        <v>0.007474206</v>
      </c>
      <c r="I665" s="2">
        <v>0</v>
      </c>
      <c r="J665" s="2">
        <v>0</v>
      </c>
    </row>
    <row r="666" spans="1:10">
      <c r="A666" s="2" t="s">
        <v>671</v>
      </c>
      <c r="B666" s="2">
        <v>665</v>
      </c>
      <c r="C666" s="2">
        <v>0.163841808</v>
      </c>
      <c r="D666" s="2">
        <v>0.950689507</v>
      </c>
      <c r="E666" s="2">
        <v>0.014269599</v>
      </c>
      <c r="F666" s="2">
        <v>0.006755798</v>
      </c>
      <c r="G666" s="2">
        <v>0.041609324</v>
      </c>
      <c r="H666" s="2">
        <v>0.007513865</v>
      </c>
      <c r="I666" s="2">
        <v>0.032566598</v>
      </c>
      <c r="J666" s="2">
        <v>0</v>
      </c>
    </row>
    <row r="667" spans="1:10">
      <c r="A667" s="2" t="s">
        <v>672</v>
      </c>
      <c r="B667" s="2">
        <v>666</v>
      </c>
      <c r="C667" s="2">
        <v>0.005649718</v>
      </c>
      <c r="D667" s="2">
        <v>0.717430579</v>
      </c>
      <c r="E667" s="5">
        <v>-1.42e-19</v>
      </c>
      <c r="F667" s="5">
        <v>2.53e-19</v>
      </c>
      <c r="G667" s="2">
        <v>0</v>
      </c>
      <c r="H667" s="2">
        <v>0.000366838</v>
      </c>
      <c r="I667" s="2">
        <v>0</v>
      </c>
      <c r="J667" s="2">
        <v>0</v>
      </c>
    </row>
    <row r="668" spans="1:10">
      <c r="A668" s="2" t="s">
        <v>673</v>
      </c>
      <c r="B668" s="2">
        <v>667</v>
      </c>
      <c r="C668" s="2">
        <v>0.02259887</v>
      </c>
      <c r="D668" s="2">
        <v>0.702845998</v>
      </c>
      <c r="E668" s="2">
        <v>0.00364737</v>
      </c>
      <c r="F668" s="2">
        <v>0.000441378</v>
      </c>
      <c r="G668" s="2">
        <v>0.000132901</v>
      </c>
      <c r="H668" s="2">
        <v>0.007479313</v>
      </c>
      <c r="I668" s="2">
        <v>0</v>
      </c>
      <c r="J668" s="2">
        <v>0</v>
      </c>
    </row>
    <row r="669" spans="1:10">
      <c r="A669" s="2" t="s">
        <v>674</v>
      </c>
      <c r="B669" s="2">
        <v>668</v>
      </c>
      <c r="C669" s="2">
        <v>0.016949153</v>
      </c>
      <c r="D669" s="2">
        <v>0.466590601</v>
      </c>
      <c r="E669" s="2">
        <v>0.002431595</v>
      </c>
      <c r="F669" s="2">
        <v>0.00019617</v>
      </c>
      <c r="G669" s="2">
        <v>0.01577759</v>
      </c>
      <c r="H669" s="2">
        <v>0.00747228</v>
      </c>
      <c r="I669" s="2">
        <v>0</v>
      </c>
      <c r="J669" s="2">
        <v>0</v>
      </c>
    </row>
    <row r="670" spans="1:10">
      <c r="A670" s="2" t="s">
        <v>675</v>
      </c>
      <c r="B670" s="2">
        <v>669</v>
      </c>
      <c r="C670" s="2">
        <v>0.033898305</v>
      </c>
      <c r="D670" s="2">
        <v>0.781518784</v>
      </c>
      <c r="E670" s="2">
        <v>0.006761688</v>
      </c>
      <c r="F670" s="2">
        <v>0.001516914</v>
      </c>
      <c r="G670" s="2">
        <v>0.00479504</v>
      </c>
      <c r="H670" s="2">
        <v>0.007497415</v>
      </c>
      <c r="I670" s="2">
        <v>0.011812183</v>
      </c>
      <c r="J670" s="2">
        <v>0</v>
      </c>
    </row>
    <row r="671" spans="1:10">
      <c r="A671" s="2" t="s">
        <v>676</v>
      </c>
      <c r="B671" s="2">
        <v>670</v>
      </c>
      <c r="C671" s="2">
        <v>0.050847458</v>
      </c>
      <c r="D671" s="2">
        <v>0.793635797</v>
      </c>
      <c r="E671" s="2">
        <v>0.008356156</v>
      </c>
      <c r="F671" s="2">
        <v>0.002316669</v>
      </c>
      <c r="G671" s="2">
        <v>0.031698132</v>
      </c>
      <c r="H671" s="2">
        <v>0.007500633</v>
      </c>
      <c r="I671" s="2">
        <v>0.003691307</v>
      </c>
      <c r="J671" s="2">
        <v>0</v>
      </c>
    </row>
    <row r="672" spans="1:10">
      <c r="A672" s="2" t="s">
        <v>677</v>
      </c>
      <c r="B672" s="2">
        <v>671</v>
      </c>
      <c r="C672" s="2">
        <v>0.016949153</v>
      </c>
      <c r="D672" s="2">
        <v>0.598487489</v>
      </c>
      <c r="E672" s="2">
        <v>0.00096612</v>
      </c>
      <c r="F672" s="5">
        <v>3.1e-5</v>
      </c>
      <c r="G672" s="2">
        <v>0.004300192</v>
      </c>
      <c r="H672" s="2">
        <v>0.007474965</v>
      </c>
      <c r="I672" s="2">
        <v>0</v>
      </c>
      <c r="J672" s="2">
        <v>0</v>
      </c>
    </row>
    <row r="673" spans="1:10">
      <c r="A673" s="2" t="s">
        <v>678</v>
      </c>
      <c r="B673" s="2">
        <v>672</v>
      </c>
      <c r="C673" s="2">
        <v>0.062146893</v>
      </c>
      <c r="D673" s="2">
        <v>0.831789422</v>
      </c>
      <c r="E673" s="2">
        <v>0.002823287</v>
      </c>
      <c r="F673" s="2">
        <v>0.000264462</v>
      </c>
      <c r="G673" s="2">
        <v>0.047850104</v>
      </c>
      <c r="H673" s="2">
        <v>0.007495642</v>
      </c>
      <c r="I673" s="2">
        <v>0.030883938</v>
      </c>
      <c r="J673" s="2">
        <v>0</v>
      </c>
    </row>
    <row r="674" spans="1:10">
      <c r="A674" s="2" t="s">
        <v>679</v>
      </c>
      <c r="B674" s="2">
        <v>673</v>
      </c>
      <c r="C674" s="2">
        <v>0.028248588</v>
      </c>
      <c r="D674" s="2">
        <v>0.741182328</v>
      </c>
      <c r="E674" s="2">
        <v>0.000907326</v>
      </c>
      <c r="F674" s="5">
        <v>2.73e-5</v>
      </c>
      <c r="G674" s="2">
        <v>0.00072705</v>
      </c>
      <c r="H674" s="2">
        <v>0.007479579</v>
      </c>
      <c r="I674" s="2">
        <v>0</v>
      </c>
      <c r="J674" s="2">
        <v>0</v>
      </c>
    </row>
    <row r="675" spans="1:10">
      <c r="A675" s="2" t="s">
        <v>680</v>
      </c>
      <c r="B675" s="2">
        <v>674</v>
      </c>
      <c r="C675" s="2">
        <v>0.062146893</v>
      </c>
      <c r="D675" s="2">
        <v>0.862308392</v>
      </c>
      <c r="E675" s="2">
        <v>0.012544484</v>
      </c>
      <c r="F675" s="2">
        <v>0.005221029</v>
      </c>
      <c r="G675" s="2">
        <v>0.015852967</v>
      </c>
      <c r="H675" s="2">
        <v>0.007515936</v>
      </c>
      <c r="I675" s="2">
        <v>0.011812183</v>
      </c>
      <c r="J675" s="2">
        <v>0</v>
      </c>
    </row>
    <row r="676" spans="1:10">
      <c r="A676" s="2" t="s">
        <v>681</v>
      </c>
      <c r="B676" s="2">
        <v>675</v>
      </c>
      <c r="C676" s="2">
        <v>0.129943503</v>
      </c>
      <c r="D676" s="2">
        <v>0.937612649</v>
      </c>
      <c r="E676" s="2">
        <v>0.015106286</v>
      </c>
      <c r="F676" s="2">
        <v>0.007571267</v>
      </c>
      <c r="G676" s="2">
        <v>0.038394017</v>
      </c>
      <c r="H676" s="2">
        <v>0.00750468</v>
      </c>
      <c r="I676" s="2">
        <v>0.009396055</v>
      </c>
      <c r="J676" s="2">
        <v>0</v>
      </c>
    </row>
    <row r="677" spans="1:10">
      <c r="A677" s="2" t="s">
        <v>682</v>
      </c>
      <c r="B677" s="2">
        <v>676</v>
      </c>
      <c r="C677" s="2">
        <v>0.062146893</v>
      </c>
      <c r="D677" s="2">
        <v>0.850736866</v>
      </c>
      <c r="E677" s="2">
        <v>0.011785961</v>
      </c>
      <c r="F677" s="2">
        <v>0.004608726</v>
      </c>
      <c r="G677" s="2">
        <v>0.023515579</v>
      </c>
      <c r="H677" s="2">
        <v>0.007500344</v>
      </c>
      <c r="I677" s="2">
        <v>0.008859137</v>
      </c>
      <c r="J677" s="2">
        <v>0</v>
      </c>
    </row>
    <row r="678" spans="1:10">
      <c r="A678" s="2" t="s">
        <v>683</v>
      </c>
      <c r="B678" s="2">
        <v>677</v>
      </c>
      <c r="C678" s="2">
        <v>0.005649718</v>
      </c>
      <c r="D678" s="2">
        <v>0.717430579</v>
      </c>
      <c r="E678" s="5">
        <v>6.3e-18</v>
      </c>
      <c r="F678" s="5">
        <v>2.53e-19</v>
      </c>
      <c r="G678" s="2">
        <v>0</v>
      </c>
      <c r="H678" s="2">
        <v>0.000366838</v>
      </c>
      <c r="I678" s="2">
        <v>0</v>
      </c>
      <c r="J678" s="2">
        <v>0</v>
      </c>
    </row>
    <row r="679" spans="1:10">
      <c r="A679" s="2" t="s">
        <v>684</v>
      </c>
      <c r="B679" s="2">
        <v>678</v>
      </c>
      <c r="C679" s="2">
        <v>0.005649718</v>
      </c>
      <c r="D679" s="2">
        <v>0.381032743</v>
      </c>
      <c r="E679" s="2">
        <v>0.001235263</v>
      </c>
      <c r="F679" s="5">
        <v>5.06e-5</v>
      </c>
      <c r="G679" s="2">
        <v>0</v>
      </c>
      <c r="H679" s="2">
        <v>0.007483809</v>
      </c>
      <c r="I679" s="2">
        <v>0</v>
      </c>
      <c r="J679" s="2">
        <v>0</v>
      </c>
    </row>
    <row r="680" spans="1:10">
      <c r="A680" s="2" t="s">
        <v>685</v>
      </c>
      <c r="B680" s="2">
        <v>679</v>
      </c>
      <c r="C680" s="2">
        <v>0.06779661</v>
      </c>
      <c r="D680" s="2">
        <v>0.870389982</v>
      </c>
      <c r="E680" s="2">
        <v>0.004699273</v>
      </c>
      <c r="F680" s="2">
        <v>0.000732676</v>
      </c>
      <c r="G680" s="2">
        <v>0.019712968</v>
      </c>
      <c r="H680" s="2">
        <v>0.007506871</v>
      </c>
      <c r="I680" s="2">
        <v>0.032416389</v>
      </c>
      <c r="J680" s="2">
        <v>0</v>
      </c>
    </row>
    <row r="681" spans="1:10">
      <c r="A681" s="2" t="s">
        <v>686</v>
      </c>
      <c r="B681" s="2">
        <v>680</v>
      </c>
      <c r="C681" s="2">
        <v>0.011299435</v>
      </c>
      <c r="D681" s="2">
        <v>0.504749158</v>
      </c>
      <c r="E681" s="2">
        <v>0.000764469</v>
      </c>
      <c r="F681" s="5">
        <v>1.94e-5</v>
      </c>
      <c r="G681" s="2">
        <v>0.003474346</v>
      </c>
      <c r="H681" s="2">
        <v>0.007484385</v>
      </c>
      <c r="I681" s="2">
        <v>0</v>
      </c>
      <c r="J681" s="2">
        <v>0</v>
      </c>
    </row>
    <row r="682" spans="1:10">
      <c r="A682" s="2" t="s">
        <v>687</v>
      </c>
      <c r="B682" s="2">
        <v>681</v>
      </c>
      <c r="C682" s="2">
        <v>0.271186441</v>
      </c>
      <c r="D682" s="2">
        <v>0.976096201</v>
      </c>
      <c r="E682" s="2">
        <v>0.08162119</v>
      </c>
      <c r="F682" s="2">
        <v>0.221032614</v>
      </c>
      <c r="G682" s="2">
        <v>0.012547795</v>
      </c>
      <c r="H682" s="2">
        <v>0.007521245</v>
      </c>
      <c r="I682" s="2">
        <v>0.239526968</v>
      </c>
      <c r="J682" s="2">
        <v>0</v>
      </c>
    </row>
    <row r="683" spans="1:10">
      <c r="A683" s="2" t="s">
        <v>688</v>
      </c>
      <c r="B683" s="2">
        <v>682</v>
      </c>
      <c r="C683" s="2">
        <v>0.005649718</v>
      </c>
      <c r="D683" s="2">
        <v>0.380338652</v>
      </c>
      <c r="E683" s="2">
        <v>0.001025832</v>
      </c>
      <c r="F683" s="5">
        <v>3.49e-5</v>
      </c>
      <c r="G683" s="2">
        <v>0</v>
      </c>
      <c r="H683" s="2">
        <v>0.007475846</v>
      </c>
      <c r="I683" s="2">
        <v>0</v>
      </c>
      <c r="J683" s="2">
        <v>0</v>
      </c>
    </row>
    <row r="684" spans="1:10">
      <c r="A684" s="2" t="s">
        <v>689</v>
      </c>
      <c r="B684" s="2">
        <v>683</v>
      </c>
      <c r="C684" s="2">
        <v>0.005649718</v>
      </c>
      <c r="D684" s="2">
        <v>0.212900091</v>
      </c>
      <c r="E684" s="5">
        <v>5.05e-7</v>
      </c>
      <c r="F684" s="5">
        <v>8.47e-12</v>
      </c>
      <c r="G684" s="2">
        <v>0</v>
      </c>
      <c r="H684" s="2">
        <v>0.007370635</v>
      </c>
      <c r="I684" s="2">
        <v>0</v>
      </c>
      <c r="J684" s="2">
        <v>0</v>
      </c>
    </row>
    <row r="685" spans="1:10">
      <c r="A685" s="2" t="s">
        <v>690</v>
      </c>
      <c r="B685" s="2">
        <v>684</v>
      </c>
      <c r="C685" s="2">
        <v>0.005649718</v>
      </c>
      <c r="D685" s="2">
        <v>0.245635471</v>
      </c>
      <c r="E685" s="5">
        <v>7.79e-7</v>
      </c>
      <c r="F685" s="5">
        <v>2.01e-11</v>
      </c>
      <c r="G685" s="2">
        <v>0</v>
      </c>
      <c r="H685" s="2">
        <v>0.007357784</v>
      </c>
      <c r="I685" s="2">
        <v>0</v>
      </c>
      <c r="J685" s="2">
        <v>0</v>
      </c>
    </row>
    <row r="686" spans="1:10">
      <c r="A686" s="2" t="s">
        <v>691</v>
      </c>
      <c r="B686" s="2">
        <v>685</v>
      </c>
      <c r="C686" s="2">
        <v>0.02259887</v>
      </c>
      <c r="D686" s="2">
        <v>0.671514565</v>
      </c>
      <c r="E686" s="2">
        <v>0.001319058</v>
      </c>
      <c r="F686" s="5">
        <v>5.77e-5</v>
      </c>
      <c r="G686" s="2">
        <v>0.001098592</v>
      </c>
      <c r="H686" s="2">
        <v>0.007482146</v>
      </c>
      <c r="I686" s="2">
        <v>0</v>
      </c>
      <c r="J686" s="2">
        <v>0</v>
      </c>
    </row>
    <row r="687" spans="1:10">
      <c r="A687" s="2" t="s">
        <v>692</v>
      </c>
      <c r="B687" s="2">
        <v>686</v>
      </c>
      <c r="C687" s="2">
        <v>0.011299435</v>
      </c>
      <c r="D687" s="2">
        <v>0.54185515</v>
      </c>
      <c r="E687" s="2">
        <v>0.001608447</v>
      </c>
      <c r="F687" s="5">
        <v>8.58e-5</v>
      </c>
      <c r="G687" s="5">
        <v>1.23e-5</v>
      </c>
      <c r="H687" s="2">
        <v>0.007468227</v>
      </c>
      <c r="I687" s="2">
        <v>0</v>
      </c>
      <c r="J687" s="2">
        <v>0</v>
      </c>
    </row>
    <row r="688" spans="1:10">
      <c r="A688" s="2" t="s">
        <v>693</v>
      </c>
      <c r="B688" s="2">
        <v>687</v>
      </c>
      <c r="C688" s="2">
        <v>0.152542373</v>
      </c>
      <c r="D688" s="2">
        <v>0.948235441</v>
      </c>
      <c r="E688" s="2">
        <v>0.023141998</v>
      </c>
      <c r="F688" s="2">
        <v>0.017768555</v>
      </c>
      <c r="G688" s="2">
        <v>0.079278858</v>
      </c>
      <c r="H688" s="2">
        <v>0.007529451</v>
      </c>
      <c r="I688" s="2">
        <v>0.06156145</v>
      </c>
      <c r="J688" s="2">
        <v>0</v>
      </c>
    </row>
    <row r="689" spans="1:10">
      <c r="A689" s="2" t="s">
        <v>694</v>
      </c>
      <c r="B689" s="2">
        <v>688</v>
      </c>
      <c r="C689" s="2">
        <v>0.016949153</v>
      </c>
      <c r="D689" s="2">
        <v>0.642958452</v>
      </c>
      <c r="E689" s="2">
        <v>0.001039775</v>
      </c>
      <c r="F689" s="5">
        <v>3.59e-5</v>
      </c>
      <c r="G689" s="2">
        <v>0.002441738</v>
      </c>
      <c r="H689" s="2">
        <v>0.00749006</v>
      </c>
      <c r="I689" s="2">
        <v>0.014765229</v>
      </c>
      <c r="J689" s="2">
        <v>0</v>
      </c>
    </row>
    <row r="690" spans="1:10">
      <c r="A690" s="2" t="s">
        <v>695</v>
      </c>
      <c r="B690" s="2">
        <v>689</v>
      </c>
      <c r="C690" s="2">
        <v>0.005649718</v>
      </c>
      <c r="D690" s="2">
        <v>0.381508268</v>
      </c>
      <c r="E690" s="2">
        <v>0.003048323</v>
      </c>
      <c r="F690" s="2">
        <v>0.000308299</v>
      </c>
      <c r="G690" s="2">
        <v>0</v>
      </c>
      <c r="H690" s="2">
        <v>0.007491337</v>
      </c>
      <c r="I690" s="2">
        <v>0</v>
      </c>
      <c r="J690" s="2">
        <v>0</v>
      </c>
    </row>
    <row r="691" spans="1:10">
      <c r="A691" s="2" t="s">
        <v>696</v>
      </c>
      <c r="B691" s="2">
        <v>690</v>
      </c>
      <c r="C691" s="2">
        <v>0.056497175</v>
      </c>
      <c r="D691" s="2">
        <v>0.822968786</v>
      </c>
      <c r="E691" s="2">
        <v>0.008897193</v>
      </c>
      <c r="F691" s="2">
        <v>0.002626376</v>
      </c>
      <c r="G691" s="2">
        <v>0.028809933</v>
      </c>
      <c r="H691" s="2">
        <v>0.007497373</v>
      </c>
      <c r="I691" s="2">
        <v>0.009843486</v>
      </c>
      <c r="J691" s="2">
        <v>0</v>
      </c>
    </row>
    <row r="692" spans="1:10">
      <c r="A692" s="2" t="s">
        <v>697</v>
      </c>
      <c r="B692" s="2">
        <v>691</v>
      </c>
      <c r="C692" s="2">
        <v>0.016949153</v>
      </c>
      <c r="D692" s="2">
        <v>0.651018199</v>
      </c>
      <c r="E692" s="2">
        <v>0.004682657</v>
      </c>
      <c r="F692" s="2">
        <v>0.000727504</v>
      </c>
      <c r="G692" s="2">
        <v>0</v>
      </c>
      <c r="H692" s="2">
        <v>0.007495848</v>
      </c>
      <c r="I692" s="2">
        <v>0.044295687</v>
      </c>
      <c r="J692" s="2">
        <v>0</v>
      </c>
    </row>
    <row r="693" spans="1:10">
      <c r="A693" s="2" t="s">
        <v>698</v>
      </c>
      <c r="B693" s="2">
        <v>692</v>
      </c>
      <c r="C693" s="2">
        <v>0.033898305</v>
      </c>
      <c r="D693" s="2">
        <v>0.689430686</v>
      </c>
      <c r="E693" s="5">
        <v>9.6e-5</v>
      </c>
      <c r="F693" s="5">
        <v>3.06e-7</v>
      </c>
      <c r="G693" s="2">
        <v>0.054552452</v>
      </c>
      <c r="H693" s="2">
        <v>0.007444894</v>
      </c>
      <c r="I693" s="2">
        <v>0.005906092</v>
      </c>
      <c r="J693" s="2">
        <v>0</v>
      </c>
    </row>
    <row r="694" spans="1:10">
      <c r="A694" s="2" t="s">
        <v>699</v>
      </c>
      <c r="B694" s="2">
        <v>693</v>
      </c>
      <c r="C694" s="2">
        <v>0.005649718</v>
      </c>
      <c r="D694" s="2">
        <v>0.375651554</v>
      </c>
      <c r="E694" s="2">
        <v>0.000947041</v>
      </c>
      <c r="F694" s="5">
        <v>2.98e-5</v>
      </c>
      <c r="G694" s="2">
        <v>0</v>
      </c>
      <c r="H694" s="2">
        <v>0.007474206</v>
      </c>
      <c r="I694" s="2">
        <v>0</v>
      </c>
      <c r="J694" s="2">
        <v>0</v>
      </c>
    </row>
    <row r="695" spans="1:10">
      <c r="A695" s="2" t="s">
        <v>700</v>
      </c>
      <c r="B695" s="2">
        <v>694</v>
      </c>
      <c r="C695" s="2">
        <v>0.011299435</v>
      </c>
      <c r="D695" s="2">
        <v>0.484894092</v>
      </c>
      <c r="E695" s="2">
        <v>0.001747488</v>
      </c>
      <c r="F695" s="2">
        <v>0.000101316</v>
      </c>
      <c r="G695" s="2">
        <v>0.008967335</v>
      </c>
      <c r="H695" s="2">
        <v>0.007467716</v>
      </c>
      <c r="I695" s="2">
        <v>0</v>
      </c>
      <c r="J695" s="2">
        <v>0</v>
      </c>
    </row>
    <row r="696" spans="1:10">
      <c r="A696" s="2" t="s">
        <v>701</v>
      </c>
      <c r="B696" s="2">
        <v>695</v>
      </c>
      <c r="C696" s="2">
        <v>0.282485876</v>
      </c>
      <c r="D696" s="2">
        <v>0.976866651</v>
      </c>
      <c r="E696" s="2">
        <v>0.08164131</v>
      </c>
      <c r="F696" s="2">
        <v>0.221141633</v>
      </c>
      <c r="G696" s="2">
        <v>0.033179499</v>
      </c>
      <c r="H696" s="2">
        <v>0.007520892</v>
      </c>
      <c r="I696" s="2">
        <v>0.200198118</v>
      </c>
      <c r="J696" s="2">
        <v>0</v>
      </c>
    </row>
    <row r="697" spans="1:10">
      <c r="A697" s="2" t="s">
        <v>702</v>
      </c>
      <c r="B697" s="2">
        <v>696</v>
      </c>
      <c r="C697" s="2">
        <v>0.005649718</v>
      </c>
      <c r="D697" s="2">
        <v>0.368415256</v>
      </c>
      <c r="E697" s="2">
        <v>0.000599763</v>
      </c>
      <c r="F697" s="5">
        <v>1.19e-5</v>
      </c>
      <c r="G697" s="2">
        <v>0</v>
      </c>
      <c r="H697" s="2">
        <v>0.007450347</v>
      </c>
      <c r="I697" s="2">
        <v>0</v>
      </c>
      <c r="J697" s="2">
        <v>0</v>
      </c>
    </row>
    <row r="698" spans="1:10">
      <c r="A698" s="2" t="s">
        <v>703</v>
      </c>
      <c r="B698" s="2">
        <v>697</v>
      </c>
      <c r="C698" s="2">
        <v>0.033898305</v>
      </c>
      <c r="D698" s="2">
        <v>0.789181086</v>
      </c>
      <c r="E698" s="2">
        <v>0.009409217</v>
      </c>
      <c r="F698" s="2">
        <v>0.002937363</v>
      </c>
      <c r="G698" s="2">
        <v>0.000285021</v>
      </c>
      <c r="H698" s="2">
        <v>0.007491275</v>
      </c>
      <c r="I698" s="2">
        <v>0.011812183</v>
      </c>
      <c r="J698" s="2">
        <v>0</v>
      </c>
    </row>
    <row r="699" spans="1:10">
      <c r="A699" s="2" t="s">
        <v>704</v>
      </c>
      <c r="B699" s="2">
        <v>698</v>
      </c>
      <c r="C699" s="2">
        <v>0.016949153</v>
      </c>
      <c r="D699" s="2">
        <v>0.55515777</v>
      </c>
      <c r="E699" s="5">
        <v>7.42e-5</v>
      </c>
      <c r="F699" s="5">
        <v>1.83e-7</v>
      </c>
      <c r="G699" s="2">
        <v>0.003404739</v>
      </c>
      <c r="H699" s="2">
        <v>0.007448657</v>
      </c>
      <c r="I699" s="2">
        <v>0</v>
      </c>
      <c r="J699" s="2">
        <v>0</v>
      </c>
    </row>
    <row r="700" spans="1:10">
      <c r="A700" s="2" t="s">
        <v>705</v>
      </c>
      <c r="B700" s="2">
        <v>699</v>
      </c>
      <c r="C700" s="2">
        <v>0.011299435</v>
      </c>
      <c r="D700" s="2">
        <v>0.546399763</v>
      </c>
      <c r="E700" s="2">
        <v>0.001763537</v>
      </c>
      <c r="F700" s="2">
        <v>0.000103186</v>
      </c>
      <c r="G700" s="5">
        <v>5.12e-6</v>
      </c>
      <c r="H700" s="2">
        <v>0.007479661</v>
      </c>
      <c r="I700" s="2">
        <v>0</v>
      </c>
      <c r="J700" s="2">
        <v>0</v>
      </c>
    </row>
    <row r="701" spans="1:10">
      <c r="A701" s="2" t="s">
        <v>706</v>
      </c>
      <c r="B701" s="2">
        <v>700</v>
      </c>
      <c r="C701" s="2">
        <v>0.005649718</v>
      </c>
      <c r="D701" s="2">
        <v>0.355196625</v>
      </c>
      <c r="E701" s="2">
        <v>0.00013679</v>
      </c>
      <c r="F701" s="5">
        <v>6.21e-7</v>
      </c>
      <c r="G701" s="2">
        <v>0</v>
      </c>
      <c r="H701" s="2">
        <v>0.007445443</v>
      </c>
      <c r="I701" s="2">
        <v>0</v>
      </c>
      <c r="J701" s="2">
        <v>0</v>
      </c>
    </row>
    <row r="702" spans="1:10">
      <c r="A702" s="2" t="s">
        <v>707</v>
      </c>
      <c r="B702" s="2">
        <v>701</v>
      </c>
      <c r="C702" s="2">
        <v>0.005649718</v>
      </c>
      <c r="D702" s="2">
        <v>0.375182305</v>
      </c>
      <c r="E702" s="2">
        <v>0.000697063</v>
      </c>
      <c r="F702" s="5">
        <v>1.61e-5</v>
      </c>
      <c r="G702" s="2">
        <v>0</v>
      </c>
      <c r="H702" s="2">
        <v>0.007465793</v>
      </c>
      <c r="I702" s="2">
        <v>0</v>
      </c>
      <c r="J702" s="2">
        <v>0</v>
      </c>
    </row>
    <row r="703" spans="1:10">
      <c r="A703" s="2" t="s">
        <v>708</v>
      </c>
      <c r="B703" s="2">
        <v>702</v>
      </c>
      <c r="C703" s="2">
        <v>0.028248588</v>
      </c>
      <c r="D703" s="2">
        <v>0.703218642</v>
      </c>
      <c r="E703" s="2">
        <v>0.001636028</v>
      </c>
      <c r="F703" s="5">
        <v>8.88e-5</v>
      </c>
      <c r="G703" s="2">
        <v>0.013889257</v>
      </c>
      <c r="H703" s="2">
        <v>0.007487489</v>
      </c>
      <c r="I703" s="2">
        <v>0</v>
      </c>
      <c r="J703" s="2">
        <v>0</v>
      </c>
    </row>
    <row r="704" spans="1:10">
      <c r="A704" s="2" t="s">
        <v>709</v>
      </c>
      <c r="B704" s="2">
        <v>703</v>
      </c>
      <c r="C704" s="2">
        <v>0.028248588</v>
      </c>
      <c r="D704" s="2">
        <v>0.695727518</v>
      </c>
      <c r="E704" s="2">
        <v>0.003350144</v>
      </c>
      <c r="F704" s="2">
        <v>0.000372373</v>
      </c>
      <c r="G704" s="2">
        <v>0.012250685</v>
      </c>
      <c r="H704" s="2">
        <v>0.00749958</v>
      </c>
      <c r="I704" s="2">
        <v>0.014765229</v>
      </c>
      <c r="J704" s="2">
        <v>0</v>
      </c>
    </row>
    <row r="705" spans="1:10">
      <c r="A705" s="2" t="s">
        <v>710</v>
      </c>
      <c r="B705" s="2">
        <v>704</v>
      </c>
      <c r="C705" s="2">
        <v>0.011299435</v>
      </c>
      <c r="D705" s="2">
        <v>0.540436363</v>
      </c>
      <c r="E705" s="2">
        <v>0.001046791</v>
      </c>
      <c r="F705" s="5">
        <v>3.64e-5</v>
      </c>
      <c r="G705" s="5">
        <v>1.48e-5</v>
      </c>
      <c r="H705" s="2">
        <v>0.007475928</v>
      </c>
      <c r="I705" s="2">
        <v>0</v>
      </c>
      <c r="J705" s="2">
        <v>0</v>
      </c>
    </row>
    <row r="706" spans="1:10">
      <c r="A706" s="2" t="s">
        <v>711</v>
      </c>
      <c r="B706" s="2">
        <v>705</v>
      </c>
      <c r="C706" s="2">
        <v>0.016949153</v>
      </c>
      <c r="D706" s="2">
        <v>0.561875133</v>
      </c>
      <c r="E706" s="2">
        <v>0.000126773</v>
      </c>
      <c r="F706" s="5">
        <v>5.33e-7</v>
      </c>
      <c r="G706" s="2">
        <v>0.00042108</v>
      </c>
      <c r="H706" s="2">
        <v>0.007454381</v>
      </c>
      <c r="I706" s="2">
        <v>0</v>
      </c>
      <c r="J706" s="2">
        <v>0</v>
      </c>
    </row>
    <row r="707" spans="1:10">
      <c r="A707" s="2" t="s">
        <v>712</v>
      </c>
      <c r="B707" s="2">
        <v>706</v>
      </c>
      <c r="C707" s="2">
        <v>0.033898305</v>
      </c>
      <c r="D707" s="2">
        <v>0.789964969</v>
      </c>
      <c r="E707" s="2">
        <v>0.008787639</v>
      </c>
      <c r="F707" s="2">
        <v>0.002562093</v>
      </c>
      <c r="G707" s="2">
        <v>0.000792931</v>
      </c>
      <c r="H707" s="2">
        <v>0.00750152</v>
      </c>
      <c r="I707" s="2">
        <v>0.023624367</v>
      </c>
      <c r="J707" s="2">
        <v>0</v>
      </c>
    </row>
    <row r="708" spans="1:10">
      <c r="A708" s="2" t="s">
        <v>713</v>
      </c>
      <c r="B708" s="2">
        <v>707</v>
      </c>
      <c r="C708" s="2">
        <v>0.005649718</v>
      </c>
      <c r="D708" s="2">
        <v>0.346323406</v>
      </c>
      <c r="E708" s="2">
        <v>0.00012461</v>
      </c>
      <c r="F708" s="5">
        <v>5.15e-7</v>
      </c>
      <c r="G708" s="2">
        <v>0</v>
      </c>
      <c r="H708" s="2">
        <v>0.007444935</v>
      </c>
      <c r="I708" s="2">
        <v>0</v>
      </c>
      <c r="J708" s="2">
        <v>0</v>
      </c>
    </row>
    <row r="709" spans="1:10">
      <c r="A709" s="2" t="s">
        <v>714</v>
      </c>
      <c r="B709" s="2">
        <v>708</v>
      </c>
      <c r="C709" s="2">
        <v>0.175141243</v>
      </c>
      <c r="D709" s="2">
        <v>0.937435402</v>
      </c>
      <c r="E709" s="2">
        <v>0.031673684</v>
      </c>
      <c r="F709" s="2">
        <v>0.033284943</v>
      </c>
      <c r="G709" s="2">
        <v>0.150547855</v>
      </c>
      <c r="H709" s="2">
        <v>0.007517366</v>
      </c>
      <c r="I709" s="2">
        <v>0.03543655</v>
      </c>
      <c r="J709" s="2">
        <v>0</v>
      </c>
    </row>
    <row r="710" spans="1:10">
      <c r="A710" s="2" t="s">
        <v>715</v>
      </c>
      <c r="B710" s="2">
        <v>709</v>
      </c>
      <c r="C710" s="2">
        <v>0.005649718</v>
      </c>
      <c r="D710" s="2">
        <v>0.717430579</v>
      </c>
      <c r="E710" s="5">
        <v>5.23e-18</v>
      </c>
      <c r="F710" s="5">
        <v>2.53e-19</v>
      </c>
      <c r="G710" s="2">
        <v>0</v>
      </c>
      <c r="H710" s="2">
        <v>0.000366838</v>
      </c>
      <c r="I710" s="2">
        <v>0</v>
      </c>
      <c r="J710" s="2">
        <v>0</v>
      </c>
    </row>
    <row r="711" spans="1:10">
      <c r="A711" s="2" t="s">
        <v>716</v>
      </c>
      <c r="B711" s="2">
        <v>710</v>
      </c>
      <c r="C711" s="2">
        <v>0.005649718</v>
      </c>
      <c r="D711" s="2">
        <v>0.361472002</v>
      </c>
      <c r="E711" s="5">
        <v>8.98e-5</v>
      </c>
      <c r="F711" s="5">
        <v>2.67e-7</v>
      </c>
      <c r="G711" s="2">
        <v>0</v>
      </c>
      <c r="H711" s="2">
        <v>0.007452791</v>
      </c>
      <c r="I711" s="2">
        <v>0</v>
      </c>
      <c r="J711" s="2">
        <v>0</v>
      </c>
    </row>
    <row r="712" spans="1:10">
      <c r="A712" s="2" t="s">
        <v>717</v>
      </c>
      <c r="B712" s="2">
        <v>711</v>
      </c>
      <c r="C712" s="2">
        <v>0.028248588</v>
      </c>
      <c r="D712" s="2">
        <v>0.745132267</v>
      </c>
      <c r="E712" s="2">
        <v>0.005189418</v>
      </c>
      <c r="F712" s="2">
        <v>0.000893487</v>
      </c>
      <c r="G712" s="2">
        <v>0.003753829</v>
      </c>
      <c r="H712" s="2">
        <v>0.007505507</v>
      </c>
      <c r="I712" s="2">
        <v>0.007382615</v>
      </c>
      <c r="J712" s="2">
        <v>0</v>
      </c>
    </row>
    <row r="713" spans="1:10">
      <c r="A713" s="2" t="s">
        <v>718</v>
      </c>
      <c r="B713" s="2">
        <v>712</v>
      </c>
      <c r="C713" s="2">
        <v>0.011299435</v>
      </c>
      <c r="D713" s="2">
        <v>0.53860479</v>
      </c>
      <c r="E713" s="2">
        <v>0.000682868</v>
      </c>
      <c r="F713" s="5">
        <v>1.55e-5</v>
      </c>
      <c r="G713" s="2">
        <v>0.000784129</v>
      </c>
      <c r="H713" s="2">
        <v>0.007471625</v>
      </c>
      <c r="I713" s="2">
        <v>0</v>
      </c>
      <c r="J713" s="2">
        <v>0</v>
      </c>
    </row>
    <row r="714" spans="1:10">
      <c r="A714" s="2" t="s">
        <v>719</v>
      </c>
      <c r="B714" s="2">
        <v>713</v>
      </c>
      <c r="C714" s="2">
        <v>0.005649718</v>
      </c>
      <c r="D714" s="2">
        <v>0.330794609</v>
      </c>
      <c r="E714" s="5">
        <v>4.4e-5</v>
      </c>
      <c r="F714" s="5">
        <v>6.43e-8</v>
      </c>
      <c r="G714" s="2">
        <v>0</v>
      </c>
      <c r="H714" s="2">
        <v>0.00743312</v>
      </c>
      <c r="I714" s="2">
        <v>0</v>
      </c>
      <c r="J714" s="2">
        <v>0</v>
      </c>
    </row>
    <row r="715" spans="1:10">
      <c r="A715" s="2" t="s">
        <v>720</v>
      </c>
      <c r="B715" s="2">
        <v>714</v>
      </c>
      <c r="C715" s="2">
        <v>0.039548023</v>
      </c>
      <c r="D715" s="2">
        <v>0.807319763</v>
      </c>
      <c r="E715" s="2">
        <v>0.004439292</v>
      </c>
      <c r="F715" s="2">
        <v>0.000653855</v>
      </c>
      <c r="G715" s="2">
        <v>0.005994069</v>
      </c>
      <c r="H715" s="2">
        <v>0.007495333</v>
      </c>
      <c r="I715" s="2">
        <v>0.024608715</v>
      </c>
      <c r="J715" s="2">
        <v>0</v>
      </c>
    </row>
    <row r="716" spans="1:10">
      <c r="A716" s="2" t="s">
        <v>721</v>
      </c>
      <c r="B716" s="2">
        <v>715</v>
      </c>
      <c r="C716" s="2">
        <v>0.005649718</v>
      </c>
      <c r="D716" s="2">
        <v>0.347882478</v>
      </c>
      <c r="E716" s="5">
        <v>3.54e-5</v>
      </c>
      <c r="F716" s="5">
        <v>4.16e-8</v>
      </c>
      <c r="G716" s="2">
        <v>0</v>
      </c>
      <c r="H716" s="2">
        <v>0.00742921</v>
      </c>
      <c r="I716" s="2">
        <v>0</v>
      </c>
      <c r="J716" s="2">
        <v>0</v>
      </c>
    </row>
    <row r="717" spans="1:10">
      <c r="A717" s="2" t="s">
        <v>722</v>
      </c>
      <c r="B717" s="2">
        <v>716</v>
      </c>
      <c r="C717" s="2">
        <v>0.005649718</v>
      </c>
      <c r="D717" s="2">
        <v>0.378787706</v>
      </c>
      <c r="E717" s="2">
        <v>0.001338588</v>
      </c>
      <c r="F717" s="5">
        <v>5.94e-5</v>
      </c>
      <c r="G717" s="2">
        <v>0</v>
      </c>
      <c r="H717" s="2">
        <v>0.007474329</v>
      </c>
      <c r="I717" s="2">
        <v>0</v>
      </c>
      <c r="J717" s="2">
        <v>0</v>
      </c>
    </row>
    <row r="718" spans="1:10">
      <c r="A718" s="2" t="s">
        <v>723</v>
      </c>
      <c r="B718" s="2">
        <v>717</v>
      </c>
      <c r="C718" s="2">
        <v>0.005649718</v>
      </c>
      <c r="D718" s="2">
        <v>0.380693784</v>
      </c>
      <c r="E718" s="2">
        <v>0.001598367</v>
      </c>
      <c r="F718" s="5">
        <v>8.48e-5</v>
      </c>
      <c r="G718" s="2">
        <v>0</v>
      </c>
      <c r="H718" s="2">
        <v>0.007488065</v>
      </c>
      <c r="I718" s="2">
        <v>0</v>
      </c>
      <c r="J718" s="2">
        <v>0</v>
      </c>
    </row>
    <row r="719" spans="1:10">
      <c r="A719" s="2" t="s">
        <v>724</v>
      </c>
      <c r="B719" s="2">
        <v>718</v>
      </c>
      <c r="C719" s="2">
        <v>0.011299435</v>
      </c>
      <c r="D719" s="2">
        <v>0.54686587</v>
      </c>
      <c r="E719" s="2">
        <v>0.000896518</v>
      </c>
      <c r="F719" s="5">
        <v>2.67e-5</v>
      </c>
      <c r="G719" s="5">
        <v>1.3e-5</v>
      </c>
      <c r="H719" s="2">
        <v>0.007475006</v>
      </c>
      <c r="I719" s="2">
        <v>0</v>
      </c>
      <c r="J719" s="2">
        <v>0</v>
      </c>
    </row>
    <row r="720" spans="1:10">
      <c r="A720" s="2" t="s">
        <v>725</v>
      </c>
      <c r="B720" s="2">
        <v>719</v>
      </c>
      <c r="C720" s="2">
        <v>0.011299435</v>
      </c>
      <c r="D720" s="2">
        <v>0.551020025</v>
      </c>
      <c r="E720" s="2">
        <v>0.003485527</v>
      </c>
      <c r="F720" s="2">
        <v>0.000403077</v>
      </c>
      <c r="G720" s="5">
        <v>5.2e-7</v>
      </c>
      <c r="H720" s="2">
        <v>0.007479887</v>
      </c>
      <c r="I720" s="2">
        <v>0</v>
      </c>
      <c r="J720" s="2">
        <v>0</v>
      </c>
    </row>
    <row r="721" spans="1:10">
      <c r="A721" s="2" t="s">
        <v>726</v>
      </c>
      <c r="B721" s="2">
        <v>720</v>
      </c>
      <c r="C721" s="2">
        <v>0.011299435</v>
      </c>
      <c r="D721" s="2">
        <v>0.55022615</v>
      </c>
      <c r="E721" s="2">
        <v>0.00221236</v>
      </c>
      <c r="F721" s="2">
        <v>0.000162391</v>
      </c>
      <c r="G721" s="5">
        <v>1.13e-5</v>
      </c>
      <c r="H721" s="2">
        <v>0.007483686</v>
      </c>
      <c r="I721" s="2">
        <v>0</v>
      </c>
      <c r="J721" s="2">
        <v>0</v>
      </c>
    </row>
    <row r="722" spans="1:10">
      <c r="A722" s="2" t="s">
        <v>727</v>
      </c>
      <c r="B722" s="2">
        <v>721</v>
      </c>
      <c r="C722" s="2">
        <v>0.005649718</v>
      </c>
      <c r="D722" s="2">
        <v>0.360798826</v>
      </c>
      <c r="E722" s="2">
        <v>0.000410389</v>
      </c>
      <c r="F722" s="5">
        <v>5.59e-6</v>
      </c>
      <c r="G722" s="2">
        <v>0</v>
      </c>
      <c r="H722" s="2">
        <v>0.0074511</v>
      </c>
      <c r="I722" s="2">
        <v>0</v>
      </c>
      <c r="J722" s="2">
        <v>0</v>
      </c>
    </row>
    <row r="723" spans="1:10">
      <c r="A723" s="2" t="s">
        <v>728</v>
      </c>
      <c r="B723" s="2">
        <v>722</v>
      </c>
      <c r="C723" s="2">
        <v>0.005649718</v>
      </c>
      <c r="D723" s="2">
        <v>0.374835624</v>
      </c>
      <c r="E723" s="2">
        <v>0.000578532</v>
      </c>
      <c r="F723" s="5">
        <v>1.11e-5</v>
      </c>
      <c r="G723" s="2">
        <v>0</v>
      </c>
      <c r="H723" s="2">
        <v>0.007468595</v>
      </c>
      <c r="I723" s="2">
        <v>0</v>
      </c>
      <c r="J723" s="2">
        <v>0</v>
      </c>
    </row>
    <row r="724" spans="1:10">
      <c r="A724" s="2" t="s">
        <v>729</v>
      </c>
      <c r="B724" s="2">
        <v>723</v>
      </c>
      <c r="C724" s="2">
        <v>0.389830508</v>
      </c>
      <c r="D724" s="2">
        <v>0.986800663</v>
      </c>
      <c r="E724" s="2">
        <v>0.105322653</v>
      </c>
      <c r="F724" s="2">
        <v>0.368039135</v>
      </c>
      <c r="G724" s="2">
        <v>0.06718053</v>
      </c>
      <c r="H724" s="2">
        <v>0.00753151</v>
      </c>
      <c r="I724" s="2">
        <v>0.135510992</v>
      </c>
      <c r="J724" s="2">
        <v>0</v>
      </c>
    </row>
    <row r="725" spans="1:10">
      <c r="A725" s="2" t="s">
        <v>730</v>
      </c>
      <c r="B725" s="2">
        <v>724</v>
      </c>
      <c r="C725" s="2">
        <v>0.04519774</v>
      </c>
      <c r="D725" s="2">
        <v>0.801920934</v>
      </c>
      <c r="E725" s="2">
        <v>0.003588216</v>
      </c>
      <c r="F725" s="2">
        <v>0.000427177</v>
      </c>
      <c r="G725" s="2">
        <v>0.065666158</v>
      </c>
      <c r="H725" s="2">
        <v>0.007490328</v>
      </c>
      <c r="I725" s="2">
        <v>0</v>
      </c>
      <c r="J725" s="2">
        <v>0</v>
      </c>
    </row>
    <row r="726" spans="1:10">
      <c r="A726" s="2" t="s">
        <v>731</v>
      </c>
      <c r="B726" s="2">
        <v>725</v>
      </c>
      <c r="C726" s="2">
        <v>0.016949153</v>
      </c>
      <c r="D726" s="2">
        <v>0.514870302</v>
      </c>
      <c r="E726" s="2">
        <v>0.00074995</v>
      </c>
      <c r="F726" s="5">
        <v>1.87e-5</v>
      </c>
      <c r="G726" s="2">
        <v>0.011521337</v>
      </c>
      <c r="H726" s="2">
        <v>0.007472362</v>
      </c>
      <c r="I726" s="2">
        <v>0</v>
      </c>
      <c r="J726" s="2">
        <v>0</v>
      </c>
    </row>
    <row r="727" spans="1:10">
      <c r="A727" s="2" t="s">
        <v>732</v>
      </c>
      <c r="B727" s="2">
        <v>726</v>
      </c>
      <c r="C727" s="2">
        <v>0.028248588</v>
      </c>
      <c r="D727" s="2">
        <v>0.566649819</v>
      </c>
      <c r="E727" s="2">
        <v>0.002471551</v>
      </c>
      <c r="F727" s="2">
        <v>0.00020267</v>
      </c>
      <c r="G727" s="2">
        <v>0.031497431</v>
      </c>
      <c r="H727" s="2">
        <v>0.007482515</v>
      </c>
      <c r="I727" s="2">
        <v>0</v>
      </c>
      <c r="J727" s="2">
        <v>0</v>
      </c>
    </row>
    <row r="728" spans="1:10">
      <c r="A728" s="2" t="s">
        <v>733</v>
      </c>
      <c r="B728" s="2">
        <v>727</v>
      </c>
      <c r="C728" s="2">
        <v>0.005649718</v>
      </c>
      <c r="D728" s="2">
        <v>0.365650274</v>
      </c>
      <c r="E728" s="5">
        <v>5.99e-5</v>
      </c>
      <c r="F728" s="5">
        <v>1.19e-7</v>
      </c>
      <c r="G728" s="2">
        <v>0</v>
      </c>
      <c r="H728" s="2">
        <v>0.007445951</v>
      </c>
      <c r="I728" s="2">
        <v>0</v>
      </c>
      <c r="J728" s="2">
        <v>0</v>
      </c>
    </row>
    <row r="729" spans="1:10">
      <c r="A729" s="2" t="s">
        <v>734</v>
      </c>
      <c r="B729" s="2">
        <v>728</v>
      </c>
      <c r="C729" s="2">
        <v>0.005649718</v>
      </c>
      <c r="D729" s="2">
        <v>0.196842467</v>
      </c>
      <c r="E729" s="5">
        <v>8.33e-7</v>
      </c>
      <c r="F729" s="5">
        <v>2.3e-11</v>
      </c>
      <c r="G729" s="2">
        <v>0</v>
      </c>
      <c r="H729" s="2">
        <v>0.007370376</v>
      </c>
      <c r="I729" s="2">
        <v>0</v>
      </c>
      <c r="J729" s="2">
        <v>0</v>
      </c>
    </row>
    <row r="730" spans="1:10">
      <c r="A730" s="2" t="s">
        <v>735</v>
      </c>
      <c r="B730" s="2">
        <v>729</v>
      </c>
      <c r="C730" s="2">
        <v>0.056497175</v>
      </c>
      <c r="D730" s="2">
        <v>0.849320897</v>
      </c>
      <c r="E730" s="2">
        <v>0.006850689</v>
      </c>
      <c r="F730" s="2">
        <v>0.00155711</v>
      </c>
      <c r="G730" s="2">
        <v>0.015657227</v>
      </c>
      <c r="H730" s="2">
        <v>0.007504267</v>
      </c>
      <c r="I730" s="2">
        <v>0.01640581</v>
      </c>
      <c r="J730" s="2">
        <v>0</v>
      </c>
    </row>
    <row r="731" spans="1:10">
      <c r="A731" s="2" t="s">
        <v>736</v>
      </c>
      <c r="B731" s="2">
        <v>730</v>
      </c>
      <c r="C731" s="2">
        <v>0.016949153</v>
      </c>
      <c r="D731" s="2">
        <v>0.641924141</v>
      </c>
      <c r="E731" s="2">
        <v>0.001355588</v>
      </c>
      <c r="F731" s="5">
        <v>6.1e-5</v>
      </c>
      <c r="G731" s="5">
        <v>5.39e-5</v>
      </c>
      <c r="H731" s="2">
        <v>0.007478123</v>
      </c>
      <c r="I731" s="2">
        <v>0</v>
      </c>
      <c r="J731" s="2">
        <v>0</v>
      </c>
    </row>
    <row r="732" spans="1:10">
      <c r="A732" s="2" t="s">
        <v>737</v>
      </c>
      <c r="B732" s="2">
        <v>731</v>
      </c>
      <c r="C732" s="2">
        <v>0.02259887</v>
      </c>
      <c r="D732" s="2">
        <v>0.616033494</v>
      </c>
      <c r="E732" s="2">
        <v>0.000140136</v>
      </c>
      <c r="F732" s="5">
        <v>6.52e-7</v>
      </c>
      <c r="G732" s="2">
        <v>0.013086487</v>
      </c>
      <c r="H732" s="2">
        <v>0.007451528</v>
      </c>
      <c r="I732" s="2">
        <v>0</v>
      </c>
      <c r="J732" s="2">
        <v>0</v>
      </c>
    </row>
    <row r="733" spans="1:10">
      <c r="A733" s="2" t="s">
        <v>738</v>
      </c>
      <c r="B733" s="2">
        <v>732</v>
      </c>
      <c r="C733" s="2">
        <v>0.011299435</v>
      </c>
      <c r="D733" s="2">
        <v>0.523888814</v>
      </c>
      <c r="E733" s="2">
        <v>0.000286044</v>
      </c>
      <c r="F733" s="5">
        <v>2.71e-6</v>
      </c>
      <c r="G733" s="5">
        <v>2.91e-5</v>
      </c>
      <c r="H733" s="2">
        <v>0.007461788</v>
      </c>
      <c r="I733" s="2">
        <v>0</v>
      </c>
      <c r="J733" s="2">
        <v>0</v>
      </c>
    </row>
    <row r="734" spans="1:10">
      <c r="A734" s="2" t="s">
        <v>739</v>
      </c>
      <c r="B734" s="2">
        <v>733</v>
      </c>
      <c r="C734" s="2">
        <v>0.231638418</v>
      </c>
      <c r="D734" s="2">
        <v>0.970309077</v>
      </c>
      <c r="E734" s="2">
        <v>0.058863046</v>
      </c>
      <c r="F734" s="2">
        <v>0.114957145</v>
      </c>
      <c r="G734" s="2">
        <v>0.021696627</v>
      </c>
      <c r="H734" s="2">
        <v>0.007513347</v>
      </c>
      <c r="I734" s="2">
        <v>0.154564547</v>
      </c>
      <c r="J734" s="2">
        <v>0</v>
      </c>
    </row>
    <row r="735" spans="1:10">
      <c r="A735" s="2" t="s">
        <v>740</v>
      </c>
      <c r="B735" s="2">
        <v>734</v>
      </c>
      <c r="C735" s="2">
        <v>0.016949153</v>
      </c>
      <c r="D735" s="2">
        <v>0.554939329</v>
      </c>
      <c r="E735" s="2">
        <v>0.000408701</v>
      </c>
      <c r="F735" s="5">
        <v>5.54e-6</v>
      </c>
      <c r="G735" s="2">
        <v>0.008655743</v>
      </c>
      <c r="H735" s="2">
        <v>0.007460399</v>
      </c>
      <c r="I735" s="2">
        <v>0</v>
      </c>
      <c r="J735" s="2">
        <v>0</v>
      </c>
    </row>
    <row r="736" spans="1:10">
      <c r="A736" s="2" t="s">
        <v>741</v>
      </c>
      <c r="B736" s="2">
        <v>735</v>
      </c>
      <c r="C736" s="2">
        <v>0.005649718</v>
      </c>
      <c r="D736" s="2">
        <v>0.283914281</v>
      </c>
      <c r="E736" s="5">
        <v>3.03e-5</v>
      </c>
      <c r="F736" s="5">
        <v>3.05e-8</v>
      </c>
      <c r="G736" s="2">
        <v>0</v>
      </c>
      <c r="H736" s="2">
        <v>0.007421908</v>
      </c>
      <c r="I736" s="2">
        <v>0</v>
      </c>
      <c r="J736" s="2">
        <v>0</v>
      </c>
    </row>
    <row r="737" spans="1:10">
      <c r="A737" s="2" t="s">
        <v>742</v>
      </c>
      <c r="B737" s="2">
        <v>736</v>
      </c>
      <c r="C737" s="2">
        <v>0.005649718</v>
      </c>
      <c r="D737" s="2">
        <v>0.3767262</v>
      </c>
      <c r="E737" s="2">
        <v>0.000673917</v>
      </c>
      <c r="F737" s="5">
        <v>1.51e-5</v>
      </c>
      <c r="G737" s="2">
        <v>0</v>
      </c>
      <c r="H737" s="2">
        <v>0.007470417</v>
      </c>
      <c r="I737" s="2">
        <v>0</v>
      </c>
      <c r="J737" s="2">
        <v>0</v>
      </c>
    </row>
    <row r="738" spans="1:10">
      <c r="A738" s="2" t="s">
        <v>743</v>
      </c>
      <c r="B738" s="2">
        <v>737</v>
      </c>
      <c r="C738" s="2">
        <v>0.016949153</v>
      </c>
      <c r="D738" s="2">
        <v>0.643406631</v>
      </c>
      <c r="E738" s="2">
        <v>0.002391697</v>
      </c>
      <c r="F738" s="2">
        <v>0.000189785</v>
      </c>
      <c r="G738" s="5">
        <v>2.79e-6</v>
      </c>
      <c r="H738" s="2">
        <v>0.00748001</v>
      </c>
      <c r="I738" s="2">
        <v>0.029530458</v>
      </c>
      <c r="J738" s="2">
        <v>0</v>
      </c>
    </row>
    <row r="739" spans="1:10">
      <c r="A739" s="2" t="s">
        <v>744</v>
      </c>
      <c r="B739" s="2">
        <v>738</v>
      </c>
      <c r="C739" s="2">
        <v>0.02259887</v>
      </c>
      <c r="D739" s="2">
        <v>0.55593329</v>
      </c>
      <c r="E739" s="2">
        <v>0.00011952</v>
      </c>
      <c r="F739" s="5">
        <v>4.74e-7</v>
      </c>
      <c r="G739" s="2">
        <v>0.013737367</v>
      </c>
      <c r="H739" s="2">
        <v>0.007447396</v>
      </c>
      <c r="I739" s="2">
        <v>0</v>
      </c>
      <c r="J739" s="2">
        <v>0</v>
      </c>
    </row>
    <row r="740" spans="1:10">
      <c r="A740" s="2" t="s">
        <v>745</v>
      </c>
      <c r="B740" s="2">
        <v>739</v>
      </c>
      <c r="C740" s="2">
        <v>0.18079096</v>
      </c>
      <c r="D740" s="2">
        <v>0.956613108</v>
      </c>
      <c r="E740" s="2">
        <v>0.035965248</v>
      </c>
      <c r="F740" s="2">
        <v>0.042915903</v>
      </c>
      <c r="G740" s="2">
        <v>0.043169069</v>
      </c>
      <c r="H740" s="2">
        <v>0.007513326</v>
      </c>
      <c r="I740" s="2">
        <v>0.098254059</v>
      </c>
      <c r="J740" s="2">
        <v>0</v>
      </c>
    </row>
    <row r="741" spans="1:10">
      <c r="A741" s="2" t="s">
        <v>746</v>
      </c>
      <c r="B741" s="2">
        <v>740</v>
      </c>
      <c r="C741" s="2">
        <v>0.005649718</v>
      </c>
      <c r="D741" s="2">
        <v>0.375182305</v>
      </c>
      <c r="E741" s="2">
        <v>0.000697063</v>
      </c>
      <c r="F741" s="5">
        <v>1.61e-5</v>
      </c>
      <c r="G741" s="2">
        <v>0</v>
      </c>
      <c r="H741" s="2">
        <v>0.007465793</v>
      </c>
      <c r="I741" s="2">
        <v>0</v>
      </c>
      <c r="J741" s="2">
        <v>0</v>
      </c>
    </row>
    <row r="742" spans="1:10">
      <c r="A742" s="2" t="s">
        <v>747</v>
      </c>
      <c r="B742" s="2">
        <v>741</v>
      </c>
      <c r="C742" s="2">
        <v>0.005649718</v>
      </c>
      <c r="D742" s="2">
        <v>0.37302042</v>
      </c>
      <c r="E742" s="2">
        <v>0.000671549</v>
      </c>
      <c r="F742" s="5">
        <v>1.5e-5</v>
      </c>
      <c r="G742" s="2">
        <v>0</v>
      </c>
      <c r="H742" s="2">
        <v>0.007465548</v>
      </c>
      <c r="I742" s="2">
        <v>0</v>
      </c>
      <c r="J742" s="2">
        <v>0</v>
      </c>
    </row>
    <row r="743" spans="1:10">
      <c r="A743" s="2" t="s">
        <v>748</v>
      </c>
      <c r="B743" s="2">
        <v>742</v>
      </c>
      <c r="C743" s="2">
        <v>0.011299435</v>
      </c>
      <c r="D743" s="2">
        <v>0.497418904</v>
      </c>
      <c r="E743" s="2">
        <v>0.000346665</v>
      </c>
      <c r="F743" s="5">
        <v>3.99e-6</v>
      </c>
      <c r="G743" s="5">
        <v>8.92e-5</v>
      </c>
      <c r="H743" s="2">
        <v>0.007459358</v>
      </c>
      <c r="I743" s="2">
        <v>0</v>
      </c>
      <c r="J743" s="2">
        <v>0</v>
      </c>
    </row>
    <row r="744" spans="1:10">
      <c r="A744" s="2" t="s">
        <v>749</v>
      </c>
      <c r="B744" s="2">
        <v>743</v>
      </c>
      <c r="C744" s="2">
        <v>0.011299435</v>
      </c>
      <c r="D744" s="2">
        <v>0.547217009</v>
      </c>
      <c r="E744" s="2">
        <v>0.000712812</v>
      </c>
      <c r="F744" s="5">
        <v>1.69e-5</v>
      </c>
      <c r="G744" s="2">
        <v>0.000260382</v>
      </c>
      <c r="H744" s="2">
        <v>0.007482084</v>
      </c>
      <c r="I744" s="2">
        <v>0</v>
      </c>
      <c r="J744" s="2">
        <v>0</v>
      </c>
    </row>
    <row r="745" spans="1:10">
      <c r="A745" s="2" t="s">
        <v>750</v>
      </c>
      <c r="B745" s="2">
        <v>744</v>
      </c>
      <c r="C745" s="2">
        <v>0.005649718</v>
      </c>
      <c r="D745" s="2">
        <v>0.290406247</v>
      </c>
      <c r="E745" s="5">
        <v>1.5e-6</v>
      </c>
      <c r="F745" s="5">
        <v>7.43e-11</v>
      </c>
      <c r="G745" s="2">
        <v>0</v>
      </c>
      <c r="H745" s="2">
        <v>0.007394608</v>
      </c>
      <c r="I745" s="2">
        <v>0</v>
      </c>
      <c r="J745" s="2">
        <v>0</v>
      </c>
    </row>
    <row r="746" spans="1:10">
      <c r="A746" s="2" t="s">
        <v>751</v>
      </c>
      <c r="B746" s="2">
        <v>745</v>
      </c>
      <c r="C746" s="2">
        <v>0.033898305</v>
      </c>
      <c r="D746" s="2">
        <v>0.759270765</v>
      </c>
      <c r="E746" s="2">
        <v>0.006982374</v>
      </c>
      <c r="F746" s="2">
        <v>0.001617546</v>
      </c>
      <c r="G746" s="2">
        <v>0.012816023</v>
      </c>
      <c r="H746" s="2">
        <v>0.007506333</v>
      </c>
      <c r="I746" s="2">
        <v>0</v>
      </c>
      <c r="J746" s="2">
        <v>0</v>
      </c>
    </row>
    <row r="747" spans="1:10">
      <c r="A747" s="2" t="s">
        <v>752</v>
      </c>
      <c r="B747" s="2">
        <v>746</v>
      </c>
      <c r="C747" s="2">
        <v>0.039548023</v>
      </c>
      <c r="D747" s="2">
        <v>0.744290327</v>
      </c>
      <c r="E747" s="2">
        <v>0.000841836</v>
      </c>
      <c r="F747" s="5">
        <v>2.35e-5</v>
      </c>
      <c r="G747" s="2">
        <v>0.013836663</v>
      </c>
      <c r="H747" s="2">
        <v>0.007469209</v>
      </c>
      <c r="I747" s="2">
        <v>0.006152179</v>
      </c>
      <c r="J747" s="2">
        <v>0</v>
      </c>
    </row>
    <row r="748" spans="1:10">
      <c r="A748" s="2" t="s">
        <v>753</v>
      </c>
      <c r="B748" s="2">
        <v>747</v>
      </c>
      <c r="C748" s="2">
        <v>0.039548023</v>
      </c>
      <c r="D748" s="2">
        <v>0.786434252</v>
      </c>
      <c r="E748" s="2">
        <v>0.00691982</v>
      </c>
      <c r="F748" s="2">
        <v>0.001588693</v>
      </c>
      <c r="G748" s="2">
        <v>0.012858746</v>
      </c>
      <c r="H748" s="2">
        <v>0.007505321</v>
      </c>
      <c r="I748" s="2">
        <v>0.009843486</v>
      </c>
      <c r="J748" s="2">
        <v>0</v>
      </c>
    </row>
    <row r="749" spans="1:10">
      <c r="A749" s="2" t="s">
        <v>754</v>
      </c>
      <c r="B749" s="2">
        <v>748</v>
      </c>
      <c r="C749" s="2">
        <v>0.011299435</v>
      </c>
      <c r="D749" s="2">
        <v>0.513540556</v>
      </c>
      <c r="E749" s="2">
        <v>0.002041254</v>
      </c>
      <c r="F749" s="2">
        <v>0.000138244</v>
      </c>
      <c r="G749" s="2">
        <v>0.005837438</v>
      </c>
      <c r="H749" s="2">
        <v>0.00749041</v>
      </c>
      <c r="I749" s="2">
        <v>0</v>
      </c>
      <c r="J749" s="2">
        <v>0</v>
      </c>
    </row>
    <row r="750" spans="1:10">
      <c r="A750" s="2" t="s">
        <v>755</v>
      </c>
      <c r="B750" s="2">
        <v>749</v>
      </c>
      <c r="C750" s="2">
        <v>0.011299435</v>
      </c>
      <c r="D750" s="2">
        <v>0.550329082</v>
      </c>
      <c r="E750" s="2">
        <v>0.002815201</v>
      </c>
      <c r="F750" s="2">
        <v>0.000262948</v>
      </c>
      <c r="G750" s="5">
        <v>5.47e-6</v>
      </c>
      <c r="H750" s="2">
        <v>0.007476666</v>
      </c>
      <c r="I750" s="2">
        <v>0</v>
      </c>
      <c r="J750" s="2">
        <v>0</v>
      </c>
    </row>
    <row r="751" spans="1:10">
      <c r="A751" s="2" t="s">
        <v>756</v>
      </c>
      <c r="B751" s="2">
        <v>750</v>
      </c>
      <c r="C751" s="2">
        <v>0.028248588</v>
      </c>
      <c r="D751" s="2">
        <v>0.686038615</v>
      </c>
      <c r="E751" s="2">
        <v>0.001104318</v>
      </c>
      <c r="F751" s="5">
        <v>4.05e-5</v>
      </c>
      <c r="G751" s="2">
        <v>0.024751083</v>
      </c>
      <c r="H751" s="2">
        <v>0.007475498</v>
      </c>
      <c r="I751" s="2">
        <v>0</v>
      </c>
      <c r="J751" s="2">
        <v>0</v>
      </c>
    </row>
    <row r="752" spans="1:10">
      <c r="A752" s="2" t="s">
        <v>757</v>
      </c>
      <c r="B752" s="2">
        <v>751</v>
      </c>
      <c r="C752" s="2">
        <v>0.028248588</v>
      </c>
      <c r="D752" s="2">
        <v>0.574770516</v>
      </c>
      <c r="E752" s="2">
        <v>0.000599371</v>
      </c>
      <c r="F752" s="5">
        <v>1.19e-5</v>
      </c>
      <c r="G752" s="2">
        <v>0.023468665</v>
      </c>
      <c r="H752" s="2">
        <v>0.007465446</v>
      </c>
      <c r="I752" s="2">
        <v>0</v>
      </c>
      <c r="J752" s="2">
        <v>0</v>
      </c>
    </row>
    <row r="753" spans="1:10">
      <c r="A753" s="2" t="s">
        <v>758</v>
      </c>
      <c r="B753" s="2">
        <v>752</v>
      </c>
      <c r="C753" s="2">
        <v>0.005649718</v>
      </c>
      <c r="D753" s="2">
        <v>0.349281372</v>
      </c>
      <c r="E753" s="5">
        <v>4.81e-6</v>
      </c>
      <c r="F753" s="5">
        <v>7.69e-10</v>
      </c>
      <c r="G753" s="2">
        <v>0</v>
      </c>
      <c r="H753" s="2">
        <v>0.007416032</v>
      </c>
      <c r="I753" s="2">
        <v>0</v>
      </c>
      <c r="J753" s="2">
        <v>0</v>
      </c>
    </row>
    <row r="754" spans="1:10">
      <c r="A754" s="2" t="s">
        <v>759</v>
      </c>
      <c r="B754" s="2">
        <v>753</v>
      </c>
      <c r="C754" s="2">
        <v>0.005649718</v>
      </c>
      <c r="D754" s="2">
        <v>0.306837462</v>
      </c>
      <c r="E754" s="5">
        <v>1.33e-5</v>
      </c>
      <c r="F754" s="5">
        <v>5.84e-9</v>
      </c>
      <c r="G754" s="2">
        <v>0</v>
      </c>
      <c r="H754" s="2">
        <v>0.007415851</v>
      </c>
      <c r="I754" s="2">
        <v>0</v>
      </c>
      <c r="J754" s="2">
        <v>0</v>
      </c>
    </row>
    <row r="755" spans="1:10">
      <c r="A755" s="2" t="s">
        <v>760</v>
      </c>
      <c r="B755" s="2">
        <v>754</v>
      </c>
      <c r="C755" s="2">
        <v>0.04519774</v>
      </c>
      <c r="D755" s="2">
        <v>0.725469534</v>
      </c>
      <c r="E755" s="2">
        <v>0.002977594</v>
      </c>
      <c r="F755" s="2">
        <v>0.000294159</v>
      </c>
      <c r="G755" s="2">
        <v>0.041833276</v>
      </c>
      <c r="H755" s="2">
        <v>0.007498157</v>
      </c>
      <c r="I755" s="2">
        <v>0.004218637</v>
      </c>
      <c r="J755" s="2">
        <v>0</v>
      </c>
    </row>
    <row r="756" spans="1:10">
      <c r="A756" s="2" t="s">
        <v>761</v>
      </c>
      <c r="B756" s="2">
        <v>755</v>
      </c>
      <c r="C756" s="2">
        <v>0.011299435</v>
      </c>
      <c r="D756" s="2">
        <v>0.46804355</v>
      </c>
      <c r="E756" s="2">
        <v>0.000961059</v>
      </c>
      <c r="F756" s="5">
        <v>3.06e-5</v>
      </c>
      <c r="G756" s="2">
        <v>0.003422012</v>
      </c>
      <c r="H756" s="2">
        <v>0.007471195</v>
      </c>
      <c r="I756" s="2">
        <v>0</v>
      </c>
      <c r="J756" s="2">
        <v>0</v>
      </c>
    </row>
    <row r="757" spans="1:10">
      <c r="A757" s="2" t="s">
        <v>762</v>
      </c>
      <c r="B757" s="2">
        <v>756</v>
      </c>
      <c r="C757" s="2">
        <v>0.056497175</v>
      </c>
      <c r="D757" s="2">
        <v>0.863661355</v>
      </c>
      <c r="E757" s="2">
        <v>0.008807435</v>
      </c>
      <c r="F757" s="2">
        <v>0.002573649</v>
      </c>
      <c r="G757" s="2">
        <v>0.008224418</v>
      </c>
      <c r="H757" s="2">
        <v>0.007515729</v>
      </c>
      <c r="I757" s="2">
        <v>0.013124648</v>
      </c>
      <c r="J757" s="2">
        <v>0</v>
      </c>
    </row>
    <row r="758" spans="1:10">
      <c r="A758" s="2" t="s">
        <v>763</v>
      </c>
      <c r="B758" s="2">
        <v>757</v>
      </c>
      <c r="C758" s="2">
        <v>0.005649718</v>
      </c>
      <c r="D758" s="2">
        <v>0.376925639</v>
      </c>
      <c r="E758" s="2">
        <v>0.000272841</v>
      </c>
      <c r="F758" s="5">
        <v>2.47e-6</v>
      </c>
      <c r="G758" s="2">
        <v>0</v>
      </c>
      <c r="H758" s="2">
        <v>0.007466897</v>
      </c>
      <c r="I758" s="2">
        <v>0</v>
      </c>
      <c r="J758" s="2">
        <v>0</v>
      </c>
    </row>
    <row r="759" spans="1:10">
      <c r="A759" s="2" t="s">
        <v>764</v>
      </c>
      <c r="B759" s="2">
        <v>758</v>
      </c>
      <c r="C759" s="2">
        <v>0.02259887</v>
      </c>
      <c r="D759" s="2">
        <v>0.616653574</v>
      </c>
      <c r="E759" s="2">
        <v>0.000831751</v>
      </c>
      <c r="F759" s="5">
        <v>2.3e-5</v>
      </c>
      <c r="G759" s="2">
        <v>0.011700172</v>
      </c>
      <c r="H759" s="2">
        <v>0.007467041</v>
      </c>
      <c r="I759" s="2">
        <v>0</v>
      </c>
      <c r="J759" s="2">
        <v>0</v>
      </c>
    </row>
    <row r="760" spans="1:10">
      <c r="A760" s="2" t="s">
        <v>765</v>
      </c>
      <c r="B760" s="2">
        <v>759</v>
      </c>
      <c r="C760" s="2">
        <v>0.005649718</v>
      </c>
      <c r="D760" s="2">
        <v>0.381032743</v>
      </c>
      <c r="E760" s="2">
        <v>0.001235263</v>
      </c>
      <c r="F760" s="5">
        <v>5.06e-5</v>
      </c>
      <c r="G760" s="2">
        <v>0</v>
      </c>
      <c r="H760" s="2">
        <v>0.007483809</v>
      </c>
      <c r="I760" s="2">
        <v>0</v>
      </c>
      <c r="J760" s="2">
        <v>0</v>
      </c>
    </row>
    <row r="761" spans="1:10">
      <c r="A761" s="2" t="s">
        <v>766</v>
      </c>
      <c r="B761" s="2">
        <v>760</v>
      </c>
      <c r="C761" s="2">
        <v>0.050847458</v>
      </c>
      <c r="D761" s="2">
        <v>0.792966238</v>
      </c>
      <c r="E761" s="2">
        <v>0.001700583</v>
      </c>
      <c r="F761" s="5">
        <v>9.6e-5</v>
      </c>
      <c r="G761" s="2">
        <v>0.03957189</v>
      </c>
      <c r="H761" s="2">
        <v>0.007486173</v>
      </c>
      <c r="I761" s="2">
        <v>0</v>
      </c>
      <c r="J761" s="2">
        <v>0</v>
      </c>
    </row>
    <row r="762" spans="1:10">
      <c r="A762" s="2" t="s">
        <v>767</v>
      </c>
      <c r="B762" s="2">
        <v>761</v>
      </c>
      <c r="C762" s="2">
        <v>0.016949153</v>
      </c>
      <c r="D762" s="2">
        <v>0.629993774</v>
      </c>
      <c r="E762" s="2">
        <v>0.000627618</v>
      </c>
      <c r="F762" s="5">
        <v>1.31e-5</v>
      </c>
      <c r="G762" s="5">
        <v>6.6e-5</v>
      </c>
      <c r="H762" s="2">
        <v>0.007464301</v>
      </c>
      <c r="I762" s="2">
        <v>0</v>
      </c>
      <c r="J762" s="2">
        <v>0</v>
      </c>
    </row>
    <row r="763" spans="1:10">
      <c r="A763" s="2" t="s">
        <v>768</v>
      </c>
      <c r="B763" s="2">
        <v>762</v>
      </c>
      <c r="C763" s="2">
        <v>0.005649718</v>
      </c>
      <c r="D763" s="2">
        <v>0.287349173</v>
      </c>
      <c r="E763" s="5">
        <v>1.38e-5</v>
      </c>
      <c r="F763" s="5">
        <v>6.31e-9</v>
      </c>
      <c r="G763" s="2">
        <v>0</v>
      </c>
      <c r="H763" s="2">
        <v>0.007412886</v>
      </c>
      <c r="I763" s="2">
        <v>0</v>
      </c>
      <c r="J763" s="2">
        <v>0</v>
      </c>
    </row>
    <row r="764" spans="1:10">
      <c r="A764" s="2" t="s">
        <v>769</v>
      </c>
      <c r="B764" s="2">
        <v>763</v>
      </c>
      <c r="C764" s="2">
        <v>0.005649718</v>
      </c>
      <c r="D764" s="2">
        <v>0.265708108</v>
      </c>
      <c r="E764" s="5">
        <v>5.2e-5</v>
      </c>
      <c r="F764" s="5">
        <v>8.97e-8</v>
      </c>
      <c r="G764" s="2">
        <v>0</v>
      </c>
      <c r="H764" s="2">
        <v>0.007419504</v>
      </c>
      <c r="I764" s="2">
        <v>0</v>
      </c>
      <c r="J764" s="2">
        <v>0</v>
      </c>
    </row>
    <row r="765" spans="1:10">
      <c r="A765" s="2" t="s">
        <v>770</v>
      </c>
      <c r="B765" s="2">
        <v>764</v>
      </c>
      <c r="C765" s="2">
        <v>0.005649718</v>
      </c>
      <c r="D765" s="2">
        <v>0.340170353</v>
      </c>
      <c r="E765" s="2">
        <v>0.0002567</v>
      </c>
      <c r="F765" s="5">
        <v>2.19e-6</v>
      </c>
      <c r="G765" s="2">
        <v>0</v>
      </c>
      <c r="H765" s="2">
        <v>0.007447457</v>
      </c>
      <c r="I765" s="2">
        <v>0</v>
      </c>
      <c r="J765" s="2">
        <v>0</v>
      </c>
    </row>
    <row r="766" spans="1:10">
      <c r="A766" s="2" t="s">
        <v>771</v>
      </c>
      <c r="B766" s="2">
        <v>765</v>
      </c>
      <c r="C766" s="2">
        <v>0.011299435</v>
      </c>
      <c r="D766" s="2">
        <v>0.543393605</v>
      </c>
      <c r="E766" s="2">
        <v>0.001007565</v>
      </c>
      <c r="F766" s="5">
        <v>3.37e-5</v>
      </c>
      <c r="G766" s="2">
        <v>0</v>
      </c>
      <c r="H766" s="2">
        <v>0.007470212</v>
      </c>
      <c r="I766" s="2">
        <v>0.029530458</v>
      </c>
      <c r="J766" s="2">
        <v>1</v>
      </c>
    </row>
    <row r="767" spans="1:10">
      <c r="A767" s="2" t="s">
        <v>772</v>
      </c>
      <c r="B767" s="2">
        <v>766</v>
      </c>
      <c r="C767" s="2">
        <v>0.02259887</v>
      </c>
      <c r="D767" s="2">
        <v>0.686074624</v>
      </c>
      <c r="E767" s="2">
        <v>0.001547458</v>
      </c>
      <c r="F767" s="5">
        <v>7.94e-5</v>
      </c>
      <c r="G767" s="2">
        <v>0.007119522</v>
      </c>
      <c r="H767" s="2">
        <v>0.007485309</v>
      </c>
      <c r="I767" s="2">
        <v>0.009843486</v>
      </c>
      <c r="J767" s="2">
        <v>0</v>
      </c>
    </row>
    <row r="768" spans="1:10">
      <c r="A768" s="2" t="s">
        <v>773</v>
      </c>
      <c r="B768" s="2">
        <v>767</v>
      </c>
      <c r="C768" s="2">
        <v>0.005649718</v>
      </c>
      <c r="D768" s="2">
        <v>0.319587583</v>
      </c>
      <c r="E768" s="5">
        <v>3.42e-5</v>
      </c>
      <c r="F768" s="5">
        <v>3.87e-8</v>
      </c>
      <c r="G768" s="2">
        <v>0</v>
      </c>
      <c r="H768" s="2">
        <v>0.007431843</v>
      </c>
      <c r="I768" s="2">
        <v>0</v>
      </c>
      <c r="J768" s="2">
        <v>0</v>
      </c>
    </row>
    <row r="769" spans="1:10">
      <c r="A769" s="2" t="s">
        <v>774</v>
      </c>
      <c r="B769" s="2">
        <v>768</v>
      </c>
      <c r="C769" s="2">
        <v>0.005649718</v>
      </c>
      <c r="D769" s="2">
        <v>0.372538002</v>
      </c>
      <c r="E769" s="2">
        <v>0.000565842</v>
      </c>
      <c r="F769" s="5">
        <v>1.06e-5</v>
      </c>
      <c r="G769" s="2">
        <v>0</v>
      </c>
      <c r="H769" s="2">
        <v>0.007460685</v>
      </c>
      <c r="I769" s="2">
        <v>0</v>
      </c>
      <c r="J769" s="2">
        <v>0</v>
      </c>
    </row>
    <row r="770" spans="1:10">
      <c r="A770" s="2" t="s">
        <v>775</v>
      </c>
      <c r="B770" s="2">
        <v>769</v>
      </c>
      <c r="C770" s="2">
        <v>0.757062147</v>
      </c>
      <c r="D770" s="2">
        <v>0.997725484</v>
      </c>
      <c r="E770" s="2">
        <v>0.173610005</v>
      </c>
      <c r="F770" s="2">
        <v>1</v>
      </c>
      <c r="G770" s="2">
        <v>0.233422329</v>
      </c>
      <c r="H770" s="2">
        <v>0.007536112</v>
      </c>
      <c r="I770" s="2">
        <v>1</v>
      </c>
      <c r="J770" s="2">
        <v>0</v>
      </c>
    </row>
    <row r="771" spans="1:10">
      <c r="A771" s="2" t="s">
        <v>776</v>
      </c>
      <c r="B771" s="2">
        <v>770</v>
      </c>
      <c r="C771" s="2">
        <v>0.141242938</v>
      </c>
      <c r="D771" s="2">
        <v>0.941162803</v>
      </c>
      <c r="E771" s="2">
        <v>0.022827513</v>
      </c>
      <c r="F771" s="2">
        <v>0.017288923</v>
      </c>
      <c r="G771" s="2">
        <v>0.042675033</v>
      </c>
      <c r="H771" s="2">
        <v>0.007517843</v>
      </c>
      <c r="I771" s="2">
        <v>0.113872835</v>
      </c>
      <c r="J771" s="2">
        <v>0</v>
      </c>
    </row>
    <row r="772" spans="1:10">
      <c r="A772" s="2" t="s">
        <v>777</v>
      </c>
      <c r="B772" s="2">
        <v>771</v>
      </c>
      <c r="C772" s="2">
        <v>0.028248588</v>
      </c>
      <c r="D772" s="2">
        <v>0.450944978</v>
      </c>
      <c r="E772" s="2">
        <v>0.001926434</v>
      </c>
      <c r="F772" s="2">
        <v>0.000123129</v>
      </c>
      <c r="G772" s="2">
        <v>0.044828759</v>
      </c>
      <c r="H772" s="2">
        <v>0.007471093</v>
      </c>
      <c r="I772" s="2">
        <v>0.029530458</v>
      </c>
      <c r="J772" s="2">
        <v>0</v>
      </c>
    </row>
    <row r="773" spans="1:10">
      <c r="A773" s="2" t="s">
        <v>778</v>
      </c>
      <c r="B773" s="2">
        <v>772</v>
      </c>
      <c r="C773" s="2">
        <v>0.005649718</v>
      </c>
      <c r="D773" s="2">
        <v>0.371323687</v>
      </c>
      <c r="E773" s="2">
        <v>0.000192594</v>
      </c>
      <c r="F773" s="5">
        <v>1.23e-6</v>
      </c>
      <c r="G773" s="2">
        <v>0</v>
      </c>
      <c r="H773" s="2">
        <v>0.007451039</v>
      </c>
      <c r="I773" s="2">
        <v>0</v>
      </c>
      <c r="J773" s="2">
        <v>0</v>
      </c>
    </row>
    <row r="774" spans="1:10">
      <c r="A774" s="2" t="s">
        <v>779</v>
      </c>
      <c r="B774" s="2">
        <v>773</v>
      </c>
      <c r="C774" s="2">
        <v>0.028248588</v>
      </c>
      <c r="D774" s="2">
        <v>0.754790009</v>
      </c>
      <c r="E774" s="2">
        <v>0.005024009</v>
      </c>
      <c r="F774" s="2">
        <v>0.000837436</v>
      </c>
      <c r="G774" s="2">
        <v>0.0006727</v>
      </c>
      <c r="H774" s="2">
        <v>0.007491831</v>
      </c>
      <c r="I774" s="2">
        <v>0.007382615</v>
      </c>
      <c r="J774" s="2">
        <v>0</v>
      </c>
    </row>
    <row r="775" spans="1:10">
      <c r="A775" s="2" t="s">
        <v>780</v>
      </c>
      <c r="B775" s="2">
        <v>774</v>
      </c>
      <c r="C775" s="2">
        <v>0.005649718</v>
      </c>
      <c r="D775" s="2">
        <v>0.35127841</v>
      </c>
      <c r="E775" s="2">
        <v>0.000247466</v>
      </c>
      <c r="F775" s="5">
        <v>2.03e-6</v>
      </c>
      <c r="G775" s="2">
        <v>0</v>
      </c>
      <c r="H775" s="2">
        <v>0.007444365</v>
      </c>
      <c r="I775" s="2">
        <v>0</v>
      </c>
      <c r="J775" s="2">
        <v>0</v>
      </c>
    </row>
    <row r="776" spans="1:10">
      <c r="A776" s="2" t="s">
        <v>781</v>
      </c>
      <c r="B776" s="2">
        <v>775</v>
      </c>
      <c r="C776" s="2">
        <v>0.028248588</v>
      </c>
      <c r="D776" s="2">
        <v>0.737883261</v>
      </c>
      <c r="E776" s="2">
        <v>0.001169247</v>
      </c>
      <c r="F776" s="5">
        <v>4.54e-5</v>
      </c>
      <c r="G776" s="2">
        <v>0.002305304</v>
      </c>
      <c r="H776" s="2">
        <v>0.007469353</v>
      </c>
      <c r="I776" s="2">
        <v>0</v>
      </c>
      <c r="J776" s="2">
        <v>0</v>
      </c>
    </row>
    <row r="777" spans="1:10">
      <c r="A777" s="2" t="s">
        <v>782</v>
      </c>
      <c r="B777" s="2">
        <v>776</v>
      </c>
      <c r="C777" s="2">
        <v>0.011299435</v>
      </c>
      <c r="D777" s="2">
        <v>0.500865178</v>
      </c>
      <c r="E777" s="2">
        <v>0.000224787</v>
      </c>
      <c r="F777" s="5">
        <v>1.68e-6</v>
      </c>
      <c r="G777" s="5">
        <v>2.38e-5</v>
      </c>
      <c r="H777" s="2">
        <v>0.007457032</v>
      </c>
      <c r="I777" s="2">
        <v>0</v>
      </c>
      <c r="J777" s="2">
        <v>0</v>
      </c>
    </row>
    <row r="778" spans="1:10">
      <c r="A778" s="2" t="s">
        <v>783</v>
      </c>
      <c r="B778" s="2">
        <v>777</v>
      </c>
      <c r="C778" s="2">
        <v>0.005649718</v>
      </c>
      <c r="D778" s="2">
        <v>0.294185036</v>
      </c>
      <c r="E778" s="5">
        <v>4.26e-6</v>
      </c>
      <c r="F778" s="5">
        <v>6.02e-10</v>
      </c>
      <c r="G778" s="2">
        <v>0</v>
      </c>
      <c r="H778" s="2">
        <v>0.007396072</v>
      </c>
      <c r="I778" s="2">
        <v>0</v>
      </c>
      <c r="J778" s="2">
        <v>0</v>
      </c>
    </row>
    <row r="779" spans="1:10">
      <c r="A779" s="2" t="s">
        <v>784</v>
      </c>
      <c r="B779" s="2">
        <v>778</v>
      </c>
      <c r="C779" s="2">
        <v>0.005649718</v>
      </c>
      <c r="D779" s="2">
        <v>0.346708772</v>
      </c>
      <c r="E779" s="2">
        <v>0.000148607</v>
      </c>
      <c r="F779" s="5">
        <v>7.33e-7</v>
      </c>
      <c r="G779" s="2">
        <v>0</v>
      </c>
      <c r="H779" s="2">
        <v>0.007452221</v>
      </c>
      <c r="I779" s="2">
        <v>0</v>
      </c>
      <c r="J779" s="2">
        <v>0</v>
      </c>
    </row>
    <row r="780" spans="1:10">
      <c r="A780" s="2" t="s">
        <v>785</v>
      </c>
      <c r="B780" s="2">
        <v>779</v>
      </c>
      <c r="C780" s="2">
        <v>0.005649718</v>
      </c>
      <c r="D780" s="2">
        <v>0.353481936</v>
      </c>
      <c r="E780" s="5">
        <v>3.28e-5</v>
      </c>
      <c r="F780" s="5">
        <v>3.57e-8</v>
      </c>
      <c r="G780" s="2">
        <v>0</v>
      </c>
      <c r="H780" s="2">
        <v>0.007432735</v>
      </c>
      <c r="I780" s="2">
        <v>0</v>
      </c>
      <c r="J780" s="2">
        <v>0</v>
      </c>
    </row>
    <row r="781" spans="1:10">
      <c r="A781" s="2" t="s">
        <v>786</v>
      </c>
      <c r="B781" s="2">
        <v>780</v>
      </c>
      <c r="C781" s="2">
        <v>0.011299435</v>
      </c>
      <c r="D781" s="2">
        <v>0.527736267</v>
      </c>
      <c r="E781" s="2">
        <v>0.000135176</v>
      </c>
      <c r="F781" s="5">
        <v>6.06e-7</v>
      </c>
      <c r="G781" s="2">
        <v>0.000187426</v>
      </c>
      <c r="H781" s="2">
        <v>0.007445484</v>
      </c>
      <c r="I781" s="2">
        <v>0</v>
      </c>
      <c r="J781" s="2">
        <v>0</v>
      </c>
    </row>
    <row r="782" spans="1:10">
      <c r="A782" s="2" t="s">
        <v>787</v>
      </c>
      <c r="B782" s="2">
        <v>781</v>
      </c>
      <c r="C782" s="2">
        <v>0.028248588</v>
      </c>
      <c r="D782" s="2">
        <v>0.663513298</v>
      </c>
      <c r="E782" s="2">
        <v>0.002293107</v>
      </c>
      <c r="F782" s="2">
        <v>0.000174461</v>
      </c>
      <c r="G782" s="2">
        <v>0.034117625</v>
      </c>
      <c r="H782" s="2">
        <v>0.007487633</v>
      </c>
      <c r="I782" s="2">
        <v>0</v>
      </c>
      <c r="J782" s="2">
        <v>0</v>
      </c>
    </row>
    <row r="783" spans="1:10">
      <c r="A783" s="2" t="s">
        <v>788</v>
      </c>
      <c r="B783" s="2">
        <v>782</v>
      </c>
      <c r="C783" s="2">
        <v>0.005649718</v>
      </c>
      <c r="D783" s="2">
        <v>0.326323423</v>
      </c>
      <c r="E783" s="5">
        <v>3.97e-5</v>
      </c>
      <c r="F783" s="5">
        <v>5.24e-8</v>
      </c>
      <c r="G783" s="2">
        <v>0</v>
      </c>
      <c r="H783" s="2">
        <v>0.00742751</v>
      </c>
      <c r="I783" s="2">
        <v>0</v>
      </c>
      <c r="J783" s="2">
        <v>0</v>
      </c>
    </row>
    <row r="784" spans="1:10">
      <c r="A784" s="2" t="s">
        <v>789</v>
      </c>
      <c r="B784" s="2">
        <v>783</v>
      </c>
      <c r="C784" s="2">
        <v>0.011299435</v>
      </c>
      <c r="D784" s="2">
        <v>0.418404061</v>
      </c>
      <c r="E784" s="5">
        <v>4.53e-6</v>
      </c>
      <c r="F784" s="5">
        <v>6.8e-10</v>
      </c>
      <c r="G784" s="2">
        <v>0.000866259</v>
      </c>
      <c r="H784" s="2">
        <v>0.007414177</v>
      </c>
      <c r="I784" s="2">
        <v>0</v>
      </c>
      <c r="J784" s="2">
        <v>0</v>
      </c>
    </row>
    <row r="785" spans="1:10">
      <c r="A785" s="2" t="s">
        <v>790</v>
      </c>
      <c r="B785" s="2">
        <v>784</v>
      </c>
      <c r="C785" s="2">
        <v>0.005649718</v>
      </c>
      <c r="D785" s="2">
        <v>0.373108627</v>
      </c>
      <c r="E785" s="2">
        <v>0.00084578</v>
      </c>
      <c r="F785" s="5">
        <v>2.37e-5</v>
      </c>
      <c r="G785" s="2">
        <v>0</v>
      </c>
      <c r="H785" s="2">
        <v>0.007459909</v>
      </c>
      <c r="I785" s="2">
        <v>0</v>
      </c>
      <c r="J785" s="2">
        <v>0</v>
      </c>
    </row>
    <row r="786" spans="1:10">
      <c r="A786" s="2" t="s">
        <v>791</v>
      </c>
      <c r="B786" s="2">
        <v>785</v>
      </c>
      <c r="C786" s="2">
        <v>0.005649718</v>
      </c>
      <c r="D786" s="2">
        <v>0.371551977</v>
      </c>
      <c r="E786" s="2">
        <v>0.000303176</v>
      </c>
      <c r="F786" s="5">
        <v>3.05e-6</v>
      </c>
      <c r="G786" s="2">
        <v>0</v>
      </c>
      <c r="H786" s="2">
        <v>0.007462074</v>
      </c>
      <c r="I786" s="2">
        <v>0</v>
      </c>
      <c r="J786" s="2">
        <v>0</v>
      </c>
    </row>
    <row r="787" spans="1:10">
      <c r="A787" s="2" t="s">
        <v>792</v>
      </c>
      <c r="B787" s="2">
        <v>786</v>
      </c>
      <c r="C787" s="2">
        <v>0.079096045</v>
      </c>
      <c r="D787" s="2">
        <v>0.886005594</v>
      </c>
      <c r="E787" s="2">
        <v>0.005557897</v>
      </c>
      <c r="F787" s="2">
        <v>0.001024877</v>
      </c>
      <c r="G787" s="2">
        <v>0.020972203</v>
      </c>
      <c r="H787" s="2">
        <v>0.007492057</v>
      </c>
      <c r="I787" s="2">
        <v>0</v>
      </c>
      <c r="J787" s="2">
        <v>0</v>
      </c>
    </row>
    <row r="788" spans="1:10">
      <c r="A788" s="2" t="s">
        <v>793</v>
      </c>
      <c r="B788" s="2">
        <v>787</v>
      </c>
      <c r="C788" s="2">
        <v>0.039548023</v>
      </c>
      <c r="D788" s="2">
        <v>0.809453296</v>
      </c>
      <c r="E788" s="2">
        <v>0.004229518</v>
      </c>
      <c r="F788" s="2">
        <v>0.000593516</v>
      </c>
      <c r="G788" s="2">
        <v>0.005388447</v>
      </c>
      <c r="H788" s="2">
        <v>0.00749892</v>
      </c>
      <c r="I788" s="2">
        <v>0.009843486</v>
      </c>
      <c r="J788" s="2">
        <v>0</v>
      </c>
    </row>
    <row r="789" spans="1:10">
      <c r="A789" s="2" t="s">
        <v>794</v>
      </c>
      <c r="B789" s="2">
        <v>788</v>
      </c>
      <c r="C789" s="2">
        <v>0.005649718</v>
      </c>
      <c r="D789" s="2">
        <v>0.189785241</v>
      </c>
      <c r="E789" s="5">
        <v>7.8e-8</v>
      </c>
      <c r="F789" s="5">
        <v>2.02e-13</v>
      </c>
      <c r="G789" s="2">
        <v>0</v>
      </c>
      <c r="H789" s="2">
        <v>0.007354786</v>
      </c>
      <c r="I789" s="2">
        <v>0</v>
      </c>
      <c r="J789" s="2">
        <v>0</v>
      </c>
    </row>
    <row r="790" spans="1:10">
      <c r="A790" s="2" t="s">
        <v>795</v>
      </c>
      <c r="B790" s="2">
        <v>789</v>
      </c>
      <c r="C790" s="2">
        <v>0.056497175</v>
      </c>
      <c r="D790" s="2">
        <v>0.808824004</v>
      </c>
      <c r="E790" s="2">
        <v>0.001547703</v>
      </c>
      <c r="F790" s="5">
        <v>7.95e-5</v>
      </c>
      <c r="G790" s="2">
        <v>0.034215398</v>
      </c>
      <c r="H790" s="2">
        <v>0.007478205</v>
      </c>
      <c r="I790" s="2">
        <v>0.016522995</v>
      </c>
      <c r="J790" s="2">
        <v>0</v>
      </c>
    </row>
    <row r="791" spans="1:10">
      <c r="A791" s="2" t="s">
        <v>796</v>
      </c>
      <c r="B791" s="2">
        <v>790</v>
      </c>
      <c r="C791" s="2">
        <v>0.005649718</v>
      </c>
      <c r="D791" s="2">
        <v>0.717430579</v>
      </c>
      <c r="E791" s="5">
        <v>-4.88e-18</v>
      </c>
      <c r="F791" s="5">
        <v>2.53e-19</v>
      </c>
      <c r="G791" s="2">
        <v>0</v>
      </c>
      <c r="H791" s="2">
        <v>0.000366838</v>
      </c>
      <c r="I791" s="2">
        <v>0</v>
      </c>
      <c r="J791" s="2">
        <v>0</v>
      </c>
    </row>
    <row r="792" spans="1:10">
      <c r="A792" s="2" t="s">
        <v>797</v>
      </c>
      <c r="B792" s="2">
        <v>791</v>
      </c>
      <c r="C792" s="2">
        <v>0.011299435</v>
      </c>
      <c r="D792" s="2">
        <v>0.461380367</v>
      </c>
      <c r="E792" s="5">
        <v>8.35e-5</v>
      </c>
      <c r="F792" s="5">
        <v>2.31e-7</v>
      </c>
      <c r="G792" s="5">
        <v>3.95e-5</v>
      </c>
      <c r="H792" s="2">
        <v>0.007440809</v>
      </c>
      <c r="I792" s="2">
        <v>0</v>
      </c>
      <c r="J792" s="2">
        <v>0</v>
      </c>
    </row>
    <row r="793" spans="1:10">
      <c r="A793" s="2" t="s">
        <v>798</v>
      </c>
      <c r="B793" s="2">
        <v>792</v>
      </c>
      <c r="C793" s="2">
        <v>0.005649718</v>
      </c>
      <c r="D793" s="2">
        <v>0.373814608</v>
      </c>
      <c r="E793" s="2">
        <v>0.000388206</v>
      </c>
      <c r="F793" s="5">
        <v>5e-6</v>
      </c>
      <c r="G793" s="2">
        <v>0</v>
      </c>
      <c r="H793" s="2">
        <v>0.007462462</v>
      </c>
      <c r="I793" s="2">
        <v>0</v>
      </c>
      <c r="J793" s="2">
        <v>0</v>
      </c>
    </row>
    <row r="794" spans="1:10">
      <c r="A794" s="2" t="s">
        <v>799</v>
      </c>
      <c r="B794" s="2">
        <v>793</v>
      </c>
      <c r="C794" s="2">
        <v>0.005649718</v>
      </c>
      <c r="D794" s="2">
        <v>0.37963426</v>
      </c>
      <c r="E794" s="2">
        <v>0.001102775</v>
      </c>
      <c r="F794" s="5">
        <v>4.03e-5</v>
      </c>
      <c r="G794" s="2">
        <v>0</v>
      </c>
      <c r="H794" s="2">
        <v>0.007467</v>
      </c>
      <c r="I794" s="2">
        <v>0</v>
      </c>
      <c r="J794" s="2">
        <v>0</v>
      </c>
    </row>
    <row r="795" spans="1:10">
      <c r="A795" s="2" t="s">
        <v>800</v>
      </c>
      <c r="B795" s="2">
        <v>794</v>
      </c>
      <c r="C795" s="2">
        <v>0.175141243</v>
      </c>
      <c r="D795" s="2">
        <v>0.956226814</v>
      </c>
      <c r="E795" s="2">
        <v>0.048939705</v>
      </c>
      <c r="F795" s="2">
        <v>0.079464487</v>
      </c>
      <c r="G795" s="2">
        <v>0.027058656</v>
      </c>
      <c r="H795" s="2">
        <v>0.007523155</v>
      </c>
      <c r="I795" s="2">
        <v>0.066935705</v>
      </c>
      <c r="J795" s="2">
        <v>0</v>
      </c>
    </row>
    <row r="796" spans="1:10">
      <c r="A796" s="2" t="s">
        <v>801</v>
      </c>
      <c r="B796" s="2">
        <v>795</v>
      </c>
      <c r="C796" s="2">
        <v>0.005649718</v>
      </c>
      <c r="D796" s="2">
        <v>0.717430579</v>
      </c>
      <c r="E796" s="5">
        <v>6.24e-18</v>
      </c>
      <c r="F796" s="5">
        <v>2.53e-19</v>
      </c>
      <c r="G796" s="2">
        <v>0</v>
      </c>
      <c r="H796" s="2">
        <v>0.000366838</v>
      </c>
      <c r="I796" s="2">
        <v>0</v>
      </c>
      <c r="J796" s="2">
        <v>0</v>
      </c>
    </row>
    <row r="797" spans="1:10">
      <c r="A797" s="2" t="s">
        <v>802</v>
      </c>
      <c r="B797" s="2">
        <v>796</v>
      </c>
      <c r="C797" s="2">
        <v>0.005649718</v>
      </c>
      <c r="D797" s="2">
        <v>0.304659128</v>
      </c>
      <c r="E797" s="5">
        <v>1.39e-5</v>
      </c>
      <c r="F797" s="5">
        <v>6.44e-9</v>
      </c>
      <c r="G797" s="2">
        <v>0</v>
      </c>
      <c r="H797" s="2">
        <v>0.007426801</v>
      </c>
      <c r="I797" s="2">
        <v>0</v>
      </c>
      <c r="J797" s="2">
        <v>0</v>
      </c>
    </row>
    <row r="798" spans="1:10">
      <c r="A798" s="2" t="s">
        <v>803</v>
      </c>
      <c r="B798" s="2">
        <v>797</v>
      </c>
      <c r="C798" s="2">
        <v>0.005649718</v>
      </c>
      <c r="D798" s="2">
        <v>0.717430579</v>
      </c>
      <c r="E798" s="5">
        <v>-1.15e-18</v>
      </c>
      <c r="F798" s="5">
        <v>2.53e-19</v>
      </c>
      <c r="G798" s="2">
        <v>0</v>
      </c>
      <c r="H798" s="2">
        <v>0.000366838</v>
      </c>
      <c r="I798" s="2">
        <v>0</v>
      </c>
      <c r="J798" s="2">
        <v>0</v>
      </c>
    </row>
    <row r="799" spans="1:10">
      <c r="A799" s="2" t="s">
        <v>804</v>
      </c>
      <c r="B799" s="2">
        <v>798</v>
      </c>
      <c r="C799" s="2">
        <v>0.011299435</v>
      </c>
      <c r="D799" s="2">
        <v>0.519846375</v>
      </c>
      <c r="E799" s="2">
        <v>0.00058772</v>
      </c>
      <c r="F799" s="5">
        <v>1.15e-5</v>
      </c>
      <c r="G799" s="2">
        <v>0.001079046</v>
      </c>
      <c r="H799" s="2">
        <v>0.007469271</v>
      </c>
      <c r="I799" s="2">
        <v>0</v>
      </c>
      <c r="J799" s="2">
        <v>0</v>
      </c>
    </row>
    <row r="800" spans="1:10">
      <c r="A800" s="2" t="s">
        <v>805</v>
      </c>
      <c r="B800" s="2">
        <v>799</v>
      </c>
      <c r="C800" s="2">
        <v>0.011299435</v>
      </c>
      <c r="D800" s="2">
        <v>0.547202486</v>
      </c>
      <c r="E800" s="2">
        <v>0.001964936</v>
      </c>
      <c r="F800" s="2">
        <v>0.000128099</v>
      </c>
      <c r="G800" s="5">
        <v>1.54e-5</v>
      </c>
      <c r="H800" s="2">
        <v>0.007473551</v>
      </c>
      <c r="I800" s="2">
        <v>0</v>
      </c>
      <c r="J800" s="2">
        <v>0</v>
      </c>
    </row>
    <row r="801" spans="1:10">
      <c r="A801" s="2" t="s">
        <v>806</v>
      </c>
      <c r="B801" s="2">
        <v>800</v>
      </c>
      <c r="C801" s="2">
        <v>0.028248588</v>
      </c>
      <c r="D801" s="2">
        <v>0.737642205</v>
      </c>
      <c r="E801" s="2">
        <v>0.001988414</v>
      </c>
      <c r="F801" s="2">
        <v>0.000131179</v>
      </c>
      <c r="G801" s="2">
        <v>0.002331002</v>
      </c>
      <c r="H801" s="2">
        <v>0.007479682</v>
      </c>
      <c r="I801" s="2">
        <v>0</v>
      </c>
      <c r="J801" s="2">
        <v>0</v>
      </c>
    </row>
    <row r="802" spans="1:10">
      <c r="A802" s="2" t="s">
        <v>807</v>
      </c>
      <c r="B802" s="2">
        <v>801</v>
      </c>
      <c r="C802" s="2">
        <v>0.011299435</v>
      </c>
      <c r="D802" s="2">
        <v>0.443748536</v>
      </c>
      <c r="E802" s="5">
        <v>3.42e-6</v>
      </c>
      <c r="F802" s="5">
        <v>3.89e-10</v>
      </c>
      <c r="G802" s="2">
        <v>0.000186981</v>
      </c>
      <c r="H802" s="2">
        <v>0.007401715</v>
      </c>
      <c r="I802" s="2">
        <v>0</v>
      </c>
      <c r="J802" s="2">
        <v>0</v>
      </c>
    </row>
    <row r="803" spans="1:10">
      <c r="A803" s="2" t="s">
        <v>808</v>
      </c>
      <c r="B803" s="2">
        <v>802</v>
      </c>
      <c r="C803" s="2">
        <v>0.011299435</v>
      </c>
      <c r="D803" s="2">
        <v>0.47166884</v>
      </c>
      <c r="E803" s="2">
        <v>0.000262473</v>
      </c>
      <c r="F803" s="5">
        <v>2.29e-6</v>
      </c>
      <c r="G803" s="2">
        <v>0.000124135</v>
      </c>
      <c r="H803" s="2">
        <v>0.007456338</v>
      </c>
      <c r="I803" s="2">
        <v>0</v>
      </c>
      <c r="J803" s="2">
        <v>0</v>
      </c>
    </row>
    <row r="804" spans="1:10">
      <c r="A804" s="2" t="s">
        <v>809</v>
      </c>
      <c r="B804" s="2">
        <v>803</v>
      </c>
      <c r="C804" s="2">
        <v>0.011299435</v>
      </c>
      <c r="D804" s="2">
        <v>0.543975755</v>
      </c>
      <c r="E804" s="2">
        <v>0.001030861</v>
      </c>
      <c r="F804" s="5">
        <v>3.53e-5</v>
      </c>
      <c r="G804" s="5">
        <v>2.14e-5</v>
      </c>
      <c r="H804" s="2">
        <v>0.00747312</v>
      </c>
      <c r="I804" s="2">
        <v>0</v>
      </c>
      <c r="J804" s="2">
        <v>0</v>
      </c>
    </row>
    <row r="805" spans="1:10">
      <c r="A805" s="2" t="s">
        <v>810</v>
      </c>
      <c r="B805" s="2">
        <v>804</v>
      </c>
      <c r="C805" s="2">
        <v>0.005649718</v>
      </c>
      <c r="D805" s="2">
        <v>0.291606691</v>
      </c>
      <c r="E805" s="5">
        <v>6.89e-6</v>
      </c>
      <c r="F805" s="5">
        <v>1.58e-9</v>
      </c>
      <c r="G805" s="2">
        <v>0</v>
      </c>
      <c r="H805" s="2">
        <v>0.007410448</v>
      </c>
      <c r="I805" s="2">
        <v>0</v>
      </c>
      <c r="J805" s="2">
        <v>0</v>
      </c>
    </row>
    <row r="806" spans="1:10">
      <c r="A806" s="2" t="s">
        <v>811</v>
      </c>
      <c r="B806" s="2">
        <v>805</v>
      </c>
      <c r="C806" s="2">
        <v>0.005649718</v>
      </c>
      <c r="D806" s="2">
        <v>0.327767602</v>
      </c>
      <c r="E806" s="5">
        <v>1.71e-5</v>
      </c>
      <c r="F806" s="5">
        <v>9.75e-9</v>
      </c>
      <c r="G806" s="2">
        <v>0</v>
      </c>
      <c r="H806" s="2">
        <v>0.00742751</v>
      </c>
      <c r="I806" s="2">
        <v>0</v>
      </c>
      <c r="J806" s="2">
        <v>0</v>
      </c>
    </row>
    <row r="807" spans="1:10">
      <c r="A807" s="2" t="s">
        <v>812</v>
      </c>
      <c r="B807" s="2">
        <v>806</v>
      </c>
      <c r="C807" s="2">
        <v>0.005649718</v>
      </c>
      <c r="D807" s="2">
        <v>0.717430579</v>
      </c>
      <c r="E807" s="5">
        <v>-1.4e-17</v>
      </c>
      <c r="F807" s="5">
        <v>2.53e-19</v>
      </c>
      <c r="G807" s="2">
        <v>0</v>
      </c>
      <c r="H807" s="2">
        <v>0.000366838</v>
      </c>
      <c r="I807" s="2">
        <v>0</v>
      </c>
      <c r="J807" s="2">
        <v>0</v>
      </c>
    </row>
    <row r="808" spans="1:10">
      <c r="A808" s="2" t="s">
        <v>813</v>
      </c>
      <c r="B808" s="2">
        <v>807</v>
      </c>
      <c r="C808" s="2">
        <v>0.084745763</v>
      </c>
      <c r="D808" s="2">
        <v>0.876341667</v>
      </c>
      <c r="E808" s="2">
        <v>0.002179034</v>
      </c>
      <c r="F808" s="2">
        <v>0.000157537</v>
      </c>
      <c r="G808" s="2">
        <v>0.041252877</v>
      </c>
      <c r="H808" s="2">
        <v>0.007488394</v>
      </c>
      <c r="I808" s="2">
        <v>0.025663374</v>
      </c>
      <c r="J808" s="2">
        <v>0</v>
      </c>
    </row>
    <row r="809" spans="1:10">
      <c r="A809" s="2" t="s">
        <v>814</v>
      </c>
      <c r="B809" s="2">
        <v>808</v>
      </c>
      <c r="C809" s="2">
        <v>0.005649718</v>
      </c>
      <c r="D809" s="2">
        <v>0.381136106</v>
      </c>
      <c r="E809" s="2">
        <v>0.001651901</v>
      </c>
      <c r="F809" s="5">
        <v>9.05e-5</v>
      </c>
      <c r="G809" s="2">
        <v>0</v>
      </c>
      <c r="H809" s="2">
        <v>0.007484755</v>
      </c>
      <c r="I809" s="2">
        <v>0</v>
      </c>
      <c r="J809" s="2">
        <v>0</v>
      </c>
    </row>
    <row r="810" spans="1:10">
      <c r="A810" s="2" t="s">
        <v>815</v>
      </c>
      <c r="B810" s="2">
        <v>809</v>
      </c>
      <c r="C810" s="2">
        <v>0.016949153</v>
      </c>
      <c r="D810" s="2">
        <v>0.605914971</v>
      </c>
      <c r="E810" s="2">
        <v>0.002115033</v>
      </c>
      <c r="F810" s="2">
        <v>0.000148417</v>
      </c>
      <c r="G810" s="2">
        <v>0.000506854</v>
      </c>
      <c r="H810" s="2">
        <v>0.007478861</v>
      </c>
      <c r="I810" s="2">
        <v>0.014765229</v>
      </c>
      <c r="J810" s="2">
        <v>0</v>
      </c>
    </row>
    <row r="811" spans="1:10">
      <c r="A811" s="2" t="s">
        <v>816</v>
      </c>
      <c r="B811" s="2">
        <v>810</v>
      </c>
      <c r="C811" s="2">
        <v>0.02259887</v>
      </c>
      <c r="D811" s="2">
        <v>0.695267042</v>
      </c>
      <c r="E811" s="2">
        <v>0.001349412</v>
      </c>
      <c r="F811" s="5">
        <v>6.04e-5</v>
      </c>
      <c r="G811" s="2">
        <v>0.000604092</v>
      </c>
      <c r="H811" s="2">
        <v>0.0074764</v>
      </c>
      <c r="I811" s="2">
        <v>0</v>
      </c>
      <c r="J811" s="2">
        <v>0</v>
      </c>
    </row>
    <row r="812" spans="1:10">
      <c r="A812" s="2" t="s">
        <v>817</v>
      </c>
      <c r="B812" s="2">
        <v>811</v>
      </c>
      <c r="C812" s="2">
        <v>0.005649718</v>
      </c>
      <c r="D812" s="2">
        <v>0.234444676</v>
      </c>
      <c r="E812" s="5">
        <v>2.46e-5</v>
      </c>
      <c r="F812" s="5">
        <v>2.01e-8</v>
      </c>
      <c r="G812" s="2">
        <v>0</v>
      </c>
      <c r="H812" s="2">
        <v>0.00742009</v>
      </c>
      <c r="I812" s="2">
        <v>0</v>
      </c>
      <c r="J812" s="2">
        <v>0</v>
      </c>
    </row>
    <row r="813" spans="1:10">
      <c r="A813" s="2" t="s">
        <v>818</v>
      </c>
      <c r="B813" s="2">
        <v>812</v>
      </c>
      <c r="C813" s="2">
        <v>0.005649718</v>
      </c>
      <c r="D813" s="2">
        <v>0.370423266</v>
      </c>
      <c r="E813" s="2">
        <v>0.000196858</v>
      </c>
      <c r="F813" s="5">
        <v>1.29e-6</v>
      </c>
      <c r="G813" s="2">
        <v>0</v>
      </c>
      <c r="H813" s="2">
        <v>0.007455502</v>
      </c>
      <c r="I813" s="2">
        <v>0</v>
      </c>
      <c r="J813" s="2">
        <v>0</v>
      </c>
    </row>
    <row r="814" spans="1:10">
      <c r="A814" s="2" t="s">
        <v>819</v>
      </c>
      <c r="B814" s="2">
        <v>813</v>
      </c>
      <c r="C814" s="2">
        <v>0.005649718</v>
      </c>
      <c r="D814" s="2">
        <v>0.378991715</v>
      </c>
      <c r="E814" s="2">
        <v>0.001804868</v>
      </c>
      <c r="F814" s="2">
        <v>0.000108079</v>
      </c>
      <c r="G814" s="2">
        <v>0</v>
      </c>
      <c r="H814" s="2">
        <v>0.007474083</v>
      </c>
      <c r="I814" s="2">
        <v>0</v>
      </c>
      <c r="J814" s="2">
        <v>0</v>
      </c>
    </row>
    <row r="815" spans="1:10">
      <c r="A815" s="2" t="s">
        <v>820</v>
      </c>
      <c r="B815" s="2">
        <v>814</v>
      </c>
      <c r="C815" s="2">
        <v>0.028248588</v>
      </c>
      <c r="D815" s="2">
        <v>0.743892137</v>
      </c>
      <c r="E815" s="2">
        <v>0.002710248</v>
      </c>
      <c r="F815" s="2">
        <v>0.000243707</v>
      </c>
      <c r="G815" s="2">
        <v>0.000764206</v>
      </c>
      <c r="H815" s="2">
        <v>0.007482351</v>
      </c>
      <c r="I815" s="2">
        <v>0.014765229</v>
      </c>
      <c r="J815" s="2">
        <v>0</v>
      </c>
    </row>
    <row r="816" spans="1:10">
      <c r="A816" s="2" t="s">
        <v>821</v>
      </c>
      <c r="B816" s="2">
        <v>815</v>
      </c>
      <c r="C816" s="2">
        <v>0.005649718</v>
      </c>
      <c r="D816" s="2">
        <v>0.37303811</v>
      </c>
      <c r="E816" s="2">
        <v>0.000613121</v>
      </c>
      <c r="F816" s="5">
        <v>1.25e-5</v>
      </c>
      <c r="G816" s="2">
        <v>0</v>
      </c>
      <c r="H816" s="2">
        <v>0.007457766</v>
      </c>
      <c r="I816" s="2">
        <v>0</v>
      </c>
      <c r="J816" s="2">
        <v>0</v>
      </c>
    </row>
    <row r="817" spans="1:10">
      <c r="A817" s="2" t="s">
        <v>822</v>
      </c>
      <c r="B817" s="2">
        <v>816</v>
      </c>
      <c r="C817" s="2">
        <v>0.011299435</v>
      </c>
      <c r="D817" s="2">
        <v>0.481213885</v>
      </c>
      <c r="E817" s="2">
        <v>0.000553413</v>
      </c>
      <c r="F817" s="5">
        <v>1.02e-5</v>
      </c>
      <c r="G817" s="2">
        <v>0</v>
      </c>
      <c r="H817" s="2">
        <v>0.007463116</v>
      </c>
      <c r="I817" s="2">
        <v>0.029530458</v>
      </c>
      <c r="J817" s="2">
        <v>0</v>
      </c>
    </row>
    <row r="818" spans="1:10">
      <c r="A818" s="2" t="s">
        <v>823</v>
      </c>
      <c r="B818" s="2">
        <v>817</v>
      </c>
      <c r="C818" s="2">
        <v>0.011299435</v>
      </c>
      <c r="D818" s="2">
        <v>0.499617342</v>
      </c>
      <c r="E818" s="2">
        <v>0.000523921</v>
      </c>
      <c r="F818" s="5">
        <v>9.11e-6</v>
      </c>
      <c r="G818" s="2">
        <v>0.000308133</v>
      </c>
      <c r="H818" s="2">
        <v>0.00744941</v>
      </c>
      <c r="I818" s="2">
        <v>0</v>
      </c>
      <c r="J818" s="2">
        <v>0</v>
      </c>
    </row>
    <row r="819" spans="1:10">
      <c r="A819" s="2" t="s">
        <v>824</v>
      </c>
      <c r="B819" s="2">
        <v>818</v>
      </c>
      <c r="C819" s="2">
        <v>0.011299435</v>
      </c>
      <c r="D819" s="2">
        <v>0.364955103</v>
      </c>
      <c r="E819" s="5">
        <v>4.85e-6</v>
      </c>
      <c r="F819" s="5">
        <v>7.81e-10</v>
      </c>
      <c r="G819" s="5">
        <v>3.28e-5</v>
      </c>
      <c r="H819" s="2">
        <v>0.007406723</v>
      </c>
      <c r="I819" s="2">
        <v>0</v>
      </c>
      <c r="J819" s="2">
        <v>0</v>
      </c>
    </row>
    <row r="820" spans="1:10">
      <c r="A820" s="2" t="s">
        <v>825</v>
      </c>
      <c r="B820" s="2">
        <v>819</v>
      </c>
      <c r="C820" s="2">
        <v>0.011299435</v>
      </c>
      <c r="D820" s="2">
        <v>0.547257298</v>
      </c>
      <c r="E820" s="2">
        <v>0.000928866</v>
      </c>
      <c r="F820" s="5">
        <v>2.86e-5</v>
      </c>
      <c r="G820" s="2">
        <v>0.000159918</v>
      </c>
      <c r="H820" s="2">
        <v>0.00748231</v>
      </c>
      <c r="I820" s="2">
        <v>0</v>
      </c>
      <c r="J820" s="2">
        <v>0</v>
      </c>
    </row>
    <row r="821" spans="1:10">
      <c r="A821" s="2" t="s">
        <v>826</v>
      </c>
      <c r="B821" s="2">
        <v>820</v>
      </c>
      <c r="C821" s="2">
        <v>0.005649718</v>
      </c>
      <c r="D821" s="2">
        <v>0.36537061</v>
      </c>
      <c r="E821" s="2">
        <v>0.000384331</v>
      </c>
      <c r="F821" s="5">
        <v>4.9e-6</v>
      </c>
      <c r="G821" s="2">
        <v>0</v>
      </c>
      <c r="H821" s="2">
        <v>0.007463054</v>
      </c>
      <c r="I821" s="2">
        <v>0</v>
      </c>
      <c r="J821" s="2">
        <v>0</v>
      </c>
    </row>
    <row r="822" spans="1:10">
      <c r="A822" s="2" t="s">
        <v>827</v>
      </c>
      <c r="B822" s="2">
        <v>821</v>
      </c>
      <c r="C822" s="2">
        <v>0.011299435</v>
      </c>
      <c r="D822" s="2">
        <v>0.549383919</v>
      </c>
      <c r="E822" s="2">
        <v>0.001875706</v>
      </c>
      <c r="F822" s="2">
        <v>0.000116729</v>
      </c>
      <c r="G822" s="5">
        <v>5.71e-5</v>
      </c>
      <c r="H822" s="2">
        <v>0.007486481</v>
      </c>
      <c r="I822" s="2">
        <v>0</v>
      </c>
      <c r="J822" s="2">
        <v>0</v>
      </c>
    </row>
    <row r="823" spans="1:10">
      <c r="A823" s="2" t="s">
        <v>828</v>
      </c>
      <c r="B823" s="2">
        <v>822</v>
      </c>
      <c r="C823" s="2">
        <v>0.028248588</v>
      </c>
      <c r="D823" s="2">
        <v>0.734272636</v>
      </c>
      <c r="E823" s="2">
        <v>0.000680914</v>
      </c>
      <c r="F823" s="5">
        <v>1.54e-5</v>
      </c>
      <c r="G823" s="2">
        <v>0.002621012</v>
      </c>
      <c r="H823" s="2">
        <v>0.007466693</v>
      </c>
      <c r="I823" s="2">
        <v>0</v>
      </c>
      <c r="J823" s="2">
        <v>0</v>
      </c>
    </row>
    <row r="824" spans="1:10">
      <c r="A824" s="2" t="s">
        <v>829</v>
      </c>
      <c r="B824" s="2">
        <v>823</v>
      </c>
      <c r="C824" s="2">
        <v>0.039548023</v>
      </c>
      <c r="D824" s="2">
        <v>0.807168221</v>
      </c>
      <c r="E824" s="2">
        <v>0.007169167</v>
      </c>
      <c r="F824" s="2">
        <v>0.00170525</v>
      </c>
      <c r="G824" s="2">
        <v>0.011773626</v>
      </c>
      <c r="H824" s="2">
        <v>0.007504102</v>
      </c>
      <c r="I824" s="2">
        <v>0.019686972</v>
      </c>
      <c r="J824" s="2">
        <v>0</v>
      </c>
    </row>
    <row r="825" spans="1:10">
      <c r="A825" s="2" t="s">
        <v>830</v>
      </c>
      <c r="B825" s="2">
        <v>824</v>
      </c>
      <c r="C825" s="2">
        <v>0.011299435</v>
      </c>
      <c r="D825" s="2">
        <v>0.370204635</v>
      </c>
      <c r="E825" s="2">
        <v>0.000487452</v>
      </c>
      <c r="F825" s="5">
        <v>7.88e-6</v>
      </c>
      <c r="G825" s="2">
        <v>0.0113029</v>
      </c>
      <c r="H825" s="2">
        <v>0.007460195</v>
      </c>
      <c r="I825" s="2">
        <v>0</v>
      </c>
      <c r="J825" s="2">
        <v>0</v>
      </c>
    </row>
    <row r="826" spans="1:10">
      <c r="A826" s="2" t="s">
        <v>831</v>
      </c>
      <c r="B826" s="2">
        <v>825</v>
      </c>
      <c r="C826" s="2">
        <v>0.073446328</v>
      </c>
      <c r="D826" s="2">
        <v>0.889864952</v>
      </c>
      <c r="E826" s="2">
        <v>0.016056293</v>
      </c>
      <c r="F826" s="2">
        <v>0.00855345</v>
      </c>
      <c r="G826" s="2">
        <v>0.009958057</v>
      </c>
      <c r="H826" s="2">
        <v>0.007505651</v>
      </c>
      <c r="I826" s="2">
        <v>0.039373944</v>
      </c>
      <c r="J826" s="2">
        <v>0</v>
      </c>
    </row>
    <row r="827" spans="1:10">
      <c r="A827" s="2" t="s">
        <v>832</v>
      </c>
      <c r="B827" s="2">
        <v>826</v>
      </c>
      <c r="C827" s="2">
        <v>0.186440678</v>
      </c>
      <c r="D827" s="2">
        <v>0.959223971</v>
      </c>
      <c r="E827" s="2">
        <v>0.029652574</v>
      </c>
      <c r="F827" s="2">
        <v>0.02917273</v>
      </c>
      <c r="G827" s="2">
        <v>0.040419763</v>
      </c>
      <c r="H827" s="2">
        <v>0.007512084</v>
      </c>
      <c r="I827" s="2">
        <v>0.100465045</v>
      </c>
      <c r="J827" s="2">
        <v>0</v>
      </c>
    </row>
    <row r="828" spans="1:10">
      <c r="A828" s="2" t="s">
        <v>833</v>
      </c>
      <c r="B828" s="2">
        <v>827</v>
      </c>
      <c r="C828" s="2">
        <v>0.011299435</v>
      </c>
      <c r="D828" s="2">
        <v>0.516592876</v>
      </c>
      <c r="E828" s="5">
        <v>5.42e-5</v>
      </c>
      <c r="F828" s="5">
        <v>9.74e-8</v>
      </c>
      <c r="G828" s="2">
        <v>0</v>
      </c>
      <c r="H828" s="2">
        <v>0.007439692</v>
      </c>
      <c r="I828" s="2">
        <v>0.029530458</v>
      </c>
      <c r="J828" s="2">
        <v>0</v>
      </c>
    </row>
    <row r="829" spans="1:10">
      <c r="A829" s="2" t="s">
        <v>834</v>
      </c>
      <c r="B829" s="2">
        <v>828</v>
      </c>
      <c r="C829" s="2">
        <v>0.005649718</v>
      </c>
      <c r="D829" s="2">
        <v>0.235324033</v>
      </c>
      <c r="E829" s="5">
        <v>3.81e-5</v>
      </c>
      <c r="F829" s="5">
        <v>4.82e-8</v>
      </c>
      <c r="G829" s="2">
        <v>0</v>
      </c>
      <c r="H829" s="2">
        <v>0.007419282</v>
      </c>
      <c r="I829" s="2">
        <v>0</v>
      </c>
      <c r="J829" s="2">
        <v>0</v>
      </c>
    </row>
    <row r="830" spans="1:10">
      <c r="A830" s="2" t="s">
        <v>835</v>
      </c>
      <c r="B830" s="2">
        <v>829</v>
      </c>
      <c r="C830" s="2">
        <v>0.011299435</v>
      </c>
      <c r="D830" s="2">
        <v>0.538116068</v>
      </c>
      <c r="E830" s="2">
        <v>0.000305854</v>
      </c>
      <c r="F830" s="5">
        <v>3.1e-6</v>
      </c>
      <c r="G830" s="5">
        <v>5.57e-5</v>
      </c>
      <c r="H830" s="2">
        <v>0.007463851</v>
      </c>
      <c r="I830" s="2">
        <v>0</v>
      </c>
      <c r="J830" s="2">
        <v>0</v>
      </c>
    </row>
    <row r="831" spans="1:10">
      <c r="A831" s="2" t="s">
        <v>836</v>
      </c>
      <c r="B831" s="2">
        <v>830</v>
      </c>
      <c r="C831" s="2">
        <v>0.005649718</v>
      </c>
      <c r="D831" s="2">
        <v>0.342544442</v>
      </c>
      <c r="E831" s="5">
        <v>4.28e-5</v>
      </c>
      <c r="F831" s="5">
        <v>6.07e-8</v>
      </c>
      <c r="G831" s="2">
        <v>0</v>
      </c>
      <c r="H831" s="2">
        <v>0.007427186</v>
      </c>
      <c r="I831" s="2">
        <v>0</v>
      </c>
      <c r="J831" s="2">
        <v>0</v>
      </c>
    </row>
    <row r="832" spans="1:10">
      <c r="A832" s="2" t="s">
        <v>837</v>
      </c>
      <c r="B832" s="2">
        <v>831</v>
      </c>
      <c r="C832" s="2">
        <v>0.005649718</v>
      </c>
      <c r="D832" s="2">
        <v>0.368539872</v>
      </c>
      <c r="E832" s="2">
        <v>0.000360189</v>
      </c>
      <c r="F832" s="5">
        <v>4.3e-6</v>
      </c>
      <c r="G832" s="2">
        <v>0</v>
      </c>
      <c r="H832" s="2">
        <v>0.007464832</v>
      </c>
      <c r="I832" s="2">
        <v>0</v>
      </c>
      <c r="J832" s="2">
        <v>0</v>
      </c>
    </row>
    <row r="833" spans="1:10">
      <c r="A833" s="2" t="s">
        <v>838</v>
      </c>
      <c r="B833" s="2">
        <v>832</v>
      </c>
      <c r="C833" s="2">
        <v>0.005649718</v>
      </c>
      <c r="D833" s="2">
        <v>0.34718055</v>
      </c>
      <c r="E833" s="2">
        <v>0.000178709</v>
      </c>
      <c r="F833" s="5">
        <v>1.06e-6</v>
      </c>
      <c r="G833" s="2">
        <v>0</v>
      </c>
      <c r="H833" s="2">
        <v>0.007447457</v>
      </c>
      <c r="I833" s="2">
        <v>0</v>
      </c>
      <c r="J833" s="2">
        <v>0</v>
      </c>
    </row>
    <row r="834" spans="1:10">
      <c r="A834" s="2" t="s">
        <v>839</v>
      </c>
      <c r="B834" s="2">
        <v>833</v>
      </c>
      <c r="C834" s="2">
        <v>0.016949153</v>
      </c>
      <c r="D834" s="2">
        <v>0.600628751</v>
      </c>
      <c r="E834" s="2">
        <v>0.001081063</v>
      </c>
      <c r="F834" s="5">
        <v>3.88e-5</v>
      </c>
      <c r="G834" s="2">
        <v>0.010255754</v>
      </c>
      <c r="H834" s="2">
        <v>0.007476605</v>
      </c>
      <c r="I834" s="2">
        <v>0</v>
      </c>
      <c r="J834" s="2">
        <v>0</v>
      </c>
    </row>
    <row r="835" spans="1:10">
      <c r="A835" s="2" t="s">
        <v>840</v>
      </c>
      <c r="B835" s="2">
        <v>834</v>
      </c>
      <c r="C835" s="2">
        <v>0.118644068</v>
      </c>
      <c r="D835" s="2">
        <v>0.923248801</v>
      </c>
      <c r="E835" s="2">
        <v>0.007878049</v>
      </c>
      <c r="F835" s="2">
        <v>0.002059157</v>
      </c>
      <c r="G835" s="2">
        <v>0.090094762</v>
      </c>
      <c r="H835" s="2">
        <v>0.007512084</v>
      </c>
      <c r="I835" s="2">
        <v>0.031150983</v>
      </c>
      <c r="J835" s="2">
        <v>0</v>
      </c>
    </row>
    <row r="836" spans="1:10">
      <c r="A836" s="2" t="s">
        <v>841</v>
      </c>
      <c r="B836" s="2">
        <v>835</v>
      </c>
      <c r="C836" s="2">
        <v>0.005649718</v>
      </c>
      <c r="D836" s="2">
        <v>0.370060736</v>
      </c>
      <c r="E836" s="2">
        <v>0.000638343</v>
      </c>
      <c r="F836" s="5">
        <v>1.35e-5</v>
      </c>
      <c r="G836" s="2">
        <v>0</v>
      </c>
      <c r="H836" s="2">
        <v>0.007456298</v>
      </c>
      <c r="I836" s="2">
        <v>0</v>
      </c>
      <c r="J836" s="2">
        <v>0</v>
      </c>
    </row>
    <row r="837" spans="1:10">
      <c r="A837" s="2" t="s">
        <v>842</v>
      </c>
      <c r="B837" s="2">
        <v>836</v>
      </c>
      <c r="C837" s="2">
        <v>0.005649718</v>
      </c>
      <c r="D837" s="2">
        <v>0.2875087</v>
      </c>
      <c r="E837" s="5">
        <v>1.04e-5</v>
      </c>
      <c r="F837" s="5">
        <v>3.59e-9</v>
      </c>
      <c r="G837" s="2">
        <v>0</v>
      </c>
      <c r="H837" s="2">
        <v>0.007415548</v>
      </c>
      <c r="I837" s="2">
        <v>0</v>
      </c>
      <c r="J837" s="2">
        <v>0</v>
      </c>
    </row>
    <row r="838" spans="1:10">
      <c r="A838" s="2" t="s">
        <v>843</v>
      </c>
      <c r="B838" s="2">
        <v>837</v>
      </c>
      <c r="C838" s="2">
        <v>0.005649718</v>
      </c>
      <c r="D838" s="2">
        <v>0.215477854</v>
      </c>
      <c r="E838" s="5">
        <v>9.42e-7</v>
      </c>
      <c r="F838" s="5">
        <v>2.95e-11</v>
      </c>
      <c r="G838" s="2">
        <v>0</v>
      </c>
      <c r="H838" s="2">
        <v>0.007380973</v>
      </c>
      <c r="I838" s="2">
        <v>0</v>
      </c>
      <c r="J838" s="2">
        <v>0</v>
      </c>
    </row>
    <row r="839" spans="1:10">
      <c r="A839" s="2" t="s">
        <v>844</v>
      </c>
      <c r="B839" s="2">
        <v>838</v>
      </c>
      <c r="C839" s="2">
        <v>0.011299435</v>
      </c>
      <c r="D839" s="2">
        <v>0.472360384</v>
      </c>
      <c r="E839" s="2">
        <v>0.00025561</v>
      </c>
      <c r="F839" s="5">
        <v>2.17e-6</v>
      </c>
      <c r="G839" s="2">
        <v>0.00040953</v>
      </c>
      <c r="H839" s="2">
        <v>0.007458521</v>
      </c>
      <c r="I839" s="2">
        <v>0</v>
      </c>
      <c r="J839" s="2">
        <v>0</v>
      </c>
    </row>
    <row r="840" spans="1:10">
      <c r="A840" s="2" t="s">
        <v>845</v>
      </c>
      <c r="B840" s="2">
        <v>839</v>
      </c>
      <c r="C840" s="2">
        <v>0.016949153</v>
      </c>
      <c r="D840" s="2">
        <v>0.602565976</v>
      </c>
      <c r="E840" s="2">
        <v>0.001066115</v>
      </c>
      <c r="F840" s="5">
        <v>3.77e-5</v>
      </c>
      <c r="G840" s="2">
        <v>0.000446102</v>
      </c>
      <c r="H840" s="2">
        <v>0.00747601</v>
      </c>
      <c r="I840" s="2">
        <v>0</v>
      </c>
      <c r="J840" s="2">
        <v>0</v>
      </c>
    </row>
    <row r="841" spans="1:10">
      <c r="A841" s="2" t="s">
        <v>846</v>
      </c>
      <c r="B841" s="2">
        <v>840</v>
      </c>
      <c r="C841" s="2">
        <v>0.02259887</v>
      </c>
      <c r="D841" s="2">
        <v>0.610227689</v>
      </c>
      <c r="E841" s="2">
        <v>0.00062043</v>
      </c>
      <c r="F841" s="5">
        <v>1.28e-5</v>
      </c>
      <c r="G841" s="2">
        <v>0.011738747</v>
      </c>
      <c r="H841" s="2">
        <v>0.007468575</v>
      </c>
      <c r="I841" s="2">
        <v>0</v>
      </c>
      <c r="J841" s="2">
        <v>0</v>
      </c>
    </row>
    <row r="842" spans="1:10">
      <c r="A842" s="2" t="s">
        <v>847</v>
      </c>
      <c r="B842" s="2">
        <v>841</v>
      </c>
      <c r="C842" s="2">
        <v>0.011299435</v>
      </c>
      <c r="D842" s="2">
        <v>0.523888814</v>
      </c>
      <c r="E842" s="2">
        <v>0.000286044</v>
      </c>
      <c r="F842" s="5">
        <v>2.71e-6</v>
      </c>
      <c r="G842" s="5">
        <v>2.91e-5</v>
      </c>
      <c r="H842" s="2">
        <v>0.007461788</v>
      </c>
      <c r="I842" s="2">
        <v>0</v>
      </c>
      <c r="J842" s="2">
        <v>0</v>
      </c>
    </row>
    <row r="843" spans="1:10">
      <c r="A843" s="2" t="s">
        <v>848</v>
      </c>
      <c r="B843" s="2">
        <v>842</v>
      </c>
      <c r="C843" s="2">
        <v>0.005649718</v>
      </c>
      <c r="D843" s="2">
        <v>0.270599153</v>
      </c>
      <c r="E843" s="5">
        <v>2.71e-5</v>
      </c>
      <c r="F843" s="5">
        <v>2.43e-8</v>
      </c>
      <c r="G843" s="2">
        <v>0</v>
      </c>
      <c r="H843" s="2">
        <v>0.007431316</v>
      </c>
      <c r="I843" s="2">
        <v>0</v>
      </c>
      <c r="J843" s="2">
        <v>0</v>
      </c>
    </row>
    <row r="844" spans="1:10">
      <c r="A844" s="2" t="s">
        <v>849</v>
      </c>
      <c r="B844" s="2">
        <v>843</v>
      </c>
      <c r="C844" s="2">
        <v>0.050847458</v>
      </c>
      <c r="D844" s="2">
        <v>0.805182045</v>
      </c>
      <c r="E844" s="2">
        <v>0.006149321</v>
      </c>
      <c r="F844" s="2">
        <v>0.001254606</v>
      </c>
      <c r="G844" s="2">
        <v>0.024585198</v>
      </c>
      <c r="H844" s="2">
        <v>0.00749111</v>
      </c>
      <c r="I844" s="2">
        <v>0.004306525</v>
      </c>
      <c r="J844" s="2">
        <v>0</v>
      </c>
    </row>
    <row r="845" spans="1:10">
      <c r="A845" s="2" t="s">
        <v>850</v>
      </c>
      <c r="B845" s="2">
        <v>844</v>
      </c>
      <c r="C845" s="2">
        <v>0.016949153</v>
      </c>
      <c r="D845" s="2">
        <v>0.62868511</v>
      </c>
      <c r="E845" s="2">
        <v>0.001248252</v>
      </c>
      <c r="F845" s="5">
        <v>5.17e-5</v>
      </c>
      <c r="G845" s="5">
        <v>3.53e-5</v>
      </c>
      <c r="H845" s="2">
        <v>0.0074679</v>
      </c>
      <c r="I845" s="2">
        <v>0.029530458</v>
      </c>
      <c r="J845" s="2">
        <v>0</v>
      </c>
    </row>
    <row r="846" spans="1:10">
      <c r="A846" s="2" t="s">
        <v>851</v>
      </c>
      <c r="B846" s="2">
        <v>845</v>
      </c>
      <c r="C846" s="2">
        <v>0.005649718</v>
      </c>
      <c r="D846" s="2">
        <v>0.381079224</v>
      </c>
      <c r="E846" s="2">
        <v>0.001690689</v>
      </c>
      <c r="F846" s="5">
        <v>9.48e-5</v>
      </c>
      <c r="G846" s="2">
        <v>0</v>
      </c>
      <c r="H846" s="2">
        <v>0.007481345</v>
      </c>
      <c r="I846" s="2">
        <v>0</v>
      </c>
      <c r="J846" s="2">
        <v>0</v>
      </c>
    </row>
    <row r="847" spans="1:10">
      <c r="A847" s="2" t="s">
        <v>852</v>
      </c>
      <c r="B847" s="2">
        <v>846</v>
      </c>
      <c r="C847" s="2">
        <v>0.016949153</v>
      </c>
      <c r="D847" s="2">
        <v>0.468743566</v>
      </c>
      <c r="E847" s="2">
        <v>0.000344784</v>
      </c>
      <c r="F847" s="5">
        <v>3.94e-6</v>
      </c>
      <c r="G847" s="2">
        <v>0.011911438</v>
      </c>
      <c r="H847" s="2">
        <v>0.007465487</v>
      </c>
      <c r="I847" s="2">
        <v>0</v>
      </c>
      <c r="J847" s="2">
        <v>1</v>
      </c>
    </row>
    <row r="848" spans="1:10">
      <c r="A848" s="2" t="s">
        <v>853</v>
      </c>
      <c r="B848" s="2">
        <v>847</v>
      </c>
      <c r="C848" s="2">
        <v>0.02259887</v>
      </c>
      <c r="D848" s="2">
        <v>0.407138895</v>
      </c>
      <c r="E848" s="5">
        <v>3.41e-6</v>
      </c>
      <c r="F848" s="5">
        <v>3.87e-10</v>
      </c>
      <c r="G848" s="2">
        <v>0.011478539</v>
      </c>
      <c r="H848" s="2">
        <v>0.007399988</v>
      </c>
      <c r="I848" s="2">
        <v>0</v>
      </c>
      <c r="J848" s="2">
        <v>0</v>
      </c>
    </row>
    <row r="849" spans="1:10">
      <c r="A849" s="2" t="s">
        <v>854</v>
      </c>
      <c r="B849" s="2">
        <v>848</v>
      </c>
      <c r="C849" s="2">
        <v>0.016949153</v>
      </c>
      <c r="D849" s="2">
        <v>0.588821314</v>
      </c>
      <c r="E849" s="2">
        <v>0.001275056</v>
      </c>
      <c r="F849" s="5">
        <v>5.39e-5</v>
      </c>
      <c r="G849" s="2">
        <v>0.008934337</v>
      </c>
      <c r="H849" s="2">
        <v>0.007477138</v>
      </c>
      <c r="I849" s="2">
        <v>0</v>
      </c>
      <c r="J849" s="2">
        <v>0</v>
      </c>
    </row>
    <row r="850" spans="1:10">
      <c r="A850" s="2" t="s">
        <v>855</v>
      </c>
      <c r="B850" s="2">
        <v>849</v>
      </c>
      <c r="C850" s="2">
        <v>0.005649718</v>
      </c>
      <c r="D850" s="2">
        <v>0.374897815</v>
      </c>
      <c r="E850" s="2">
        <v>0.000520157</v>
      </c>
      <c r="F850" s="5">
        <v>8.98e-6</v>
      </c>
      <c r="G850" s="2">
        <v>0</v>
      </c>
      <c r="H850" s="2">
        <v>0.007467838</v>
      </c>
      <c r="I850" s="2">
        <v>0</v>
      </c>
      <c r="J850" s="2">
        <v>0</v>
      </c>
    </row>
    <row r="851" spans="1:10">
      <c r="A851" s="2" t="s">
        <v>856</v>
      </c>
      <c r="B851" s="2">
        <v>850</v>
      </c>
      <c r="C851" s="2">
        <v>0.039548023</v>
      </c>
      <c r="D851" s="2">
        <v>0.784034826</v>
      </c>
      <c r="E851" s="2">
        <v>0.001547845</v>
      </c>
      <c r="F851" s="5">
        <v>7.95e-5</v>
      </c>
      <c r="G851" s="2">
        <v>0.014526225</v>
      </c>
      <c r="H851" s="2">
        <v>0.007481981</v>
      </c>
      <c r="I851" s="2">
        <v>0.039373944</v>
      </c>
      <c r="J851" s="2">
        <v>0</v>
      </c>
    </row>
    <row r="852" spans="1:10">
      <c r="A852" s="2" t="s">
        <v>857</v>
      </c>
      <c r="B852" s="2">
        <v>851</v>
      </c>
      <c r="C852" s="2">
        <v>0.016949153</v>
      </c>
      <c r="D852" s="2">
        <v>0.646184923</v>
      </c>
      <c r="E852" s="2">
        <v>0.002058562</v>
      </c>
      <c r="F852" s="2">
        <v>0.000140598</v>
      </c>
      <c r="G852" s="2">
        <v>0.000379754</v>
      </c>
      <c r="H852" s="2">
        <v>0.007486563</v>
      </c>
      <c r="I852" s="2">
        <v>0</v>
      </c>
      <c r="J852" s="2">
        <v>0</v>
      </c>
    </row>
    <row r="853" spans="1:10">
      <c r="A853" s="2" t="s">
        <v>858</v>
      </c>
      <c r="B853" s="2">
        <v>852</v>
      </c>
      <c r="C853" s="2">
        <v>0.005649718</v>
      </c>
      <c r="D853" s="2">
        <v>0.313383039</v>
      </c>
      <c r="E853" s="5">
        <v>2.48e-5</v>
      </c>
      <c r="F853" s="5">
        <v>2.04e-8</v>
      </c>
      <c r="G853" s="2">
        <v>0</v>
      </c>
      <c r="H853" s="2">
        <v>0.007422454</v>
      </c>
      <c r="I853" s="2">
        <v>0</v>
      </c>
      <c r="J853" s="2">
        <v>0</v>
      </c>
    </row>
    <row r="854" spans="1:10">
      <c r="A854" s="2" t="s">
        <v>859</v>
      </c>
      <c r="B854" s="2">
        <v>853</v>
      </c>
      <c r="C854" s="2">
        <v>0.005649718</v>
      </c>
      <c r="D854" s="2">
        <v>0.280697138</v>
      </c>
      <c r="E854" s="5">
        <v>1.6e-5</v>
      </c>
      <c r="F854" s="5">
        <v>8.54e-9</v>
      </c>
      <c r="G854" s="2">
        <v>0</v>
      </c>
      <c r="H854" s="2">
        <v>0.007419585</v>
      </c>
      <c r="I854" s="2">
        <v>0</v>
      </c>
      <c r="J854" s="2">
        <v>0</v>
      </c>
    </row>
    <row r="855" spans="1:10">
      <c r="A855" s="2" t="s">
        <v>860</v>
      </c>
      <c r="B855" s="2">
        <v>854</v>
      </c>
      <c r="C855" s="2">
        <v>0.016949153</v>
      </c>
      <c r="D855" s="2">
        <v>0.331068136</v>
      </c>
      <c r="E855" s="5">
        <v>4.41e-5</v>
      </c>
      <c r="F855" s="5">
        <v>6.44e-8</v>
      </c>
      <c r="G855" s="2">
        <v>0.022601444</v>
      </c>
      <c r="H855" s="2">
        <v>0.007433201</v>
      </c>
      <c r="I855" s="2">
        <v>0</v>
      </c>
      <c r="J855" s="2">
        <v>0</v>
      </c>
    </row>
    <row r="856" spans="1:10">
      <c r="A856" s="2" t="s">
        <v>861</v>
      </c>
      <c r="B856" s="2">
        <v>855</v>
      </c>
      <c r="C856" s="2">
        <v>0.016949153</v>
      </c>
      <c r="D856" s="2">
        <v>0.624804664</v>
      </c>
      <c r="E856" s="2">
        <v>0.000116898</v>
      </c>
      <c r="F856" s="5">
        <v>4.53e-7</v>
      </c>
      <c r="G856" s="2">
        <v>0.000971497</v>
      </c>
      <c r="H856" s="2">
        <v>0.007458746</v>
      </c>
      <c r="I856" s="2">
        <v>0</v>
      </c>
      <c r="J856" s="2">
        <v>0</v>
      </c>
    </row>
    <row r="857" spans="1:10">
      <c r="A857" s="2" t="s">
        <v>862</v>
      </c>
      <c r="B857" s="2">
        <v>856</v>
      </c>
      <c r="C857" s="2">
        <v>0.005649718</v>
      </c>
      <c r="D857" s="2">
        <v>0.225152393</v>
      </c>
      <c r="E857" s="5">
        <v>6.69e-6</v>
      </c>
      <c r="F857" s="5">
        <v>1.49e-9</v>
      </c>
      <c r="G857" s="2">
        <v>0</v>
      </c>
      <c r="H857" s="2">
        <v>0.007394648</v>
      </c>
      <c r="I857" s="2">
        <v>0</v>
      </c>
      <c r="J857" s="2">
        <v>0</v>
      </c>
    </row>
    <row r="858" spans="1:10">
      <c r="A858" s="2" t="s">
        <v>863</v>
      </c>
      <c r="B858" s="2">
        <v>857</v>
      </c>
      <c r="C858" s="2">
        <v>0.011299435</v>
      </c>
      <c r="D858" s="2">
        <v>0.52419592</v>
      </c>
      <c r="E858" s="5">
        <v>7.01e-5</v>
      </c>
      <c r="F858" s="5">
        <v>1.63e-7</v>
      </c>
      <c r="G858" s="2">
        <v>0.00020561</v>
      </c>
      <c r="H858" s="2">
        <v>0.007445158</v>
      </c>
      <c r="I858" s="2">
        <v>0</v>
      </c>
      <c r="J858" s="2">
        <v>0</v>
      </c>
    </row>
    <row r="859" spans="1:10">
      <c r="A859" s="2" t="s">
        <v>864</v>
      </c>
      <c r="B859" s="2">
        <v>858</v>
      </c>
      <c r="C859" s="2">
        <v>0.169491525</v>
      </c>
      <c r="D859" s="2">
        <v>0.95307449</v>
      </c>
      <c r="E859" s="2">
        <v>0.039690385</v>
      </c>
      <c r="F859" s="2">
        <v>0.052266264</v>
      </c>
      <c r="G859" s="2">
        <v>0.051161664</v>
      </c>
      <c r="H859" s="2">
        <v>0.007518196</v>
      </c>
      <c r="I859" s="2">
        <v>0.037237616</v>
      </c>
      <c r="J859" s="2">
        <v>0</v>
      </c>
    </row>
    <row r="860" spans="1:10">
      <c r="A860" s="2" t="s">
        <v>865</v>
      </c>
      <c r="B860" s="2">
        <v>859</v>
      </c>
      <c r="C860" s="2">
        <v>0.005649718</v>
      </c>
      <c r="D860" s="2">
        <v>0.23595038</v>
      </c>
      <c r="E860" s="5">
        <v>1.67e-6</v>
      </c>
      <c r="F860" s="5">
        <v>9.29e-11</v>
      </c>
      <c r="G860" s="2">
        <v>0</v>
      </c>
      <c r="H860" s="2">
        <v>0.007379934</v>
      </c>
      <c r="I860" s="2">
        <v>0</v>
      </c>
      <c r="J860" s="2">
        <v>0</v>
      </c>
    </row>
    <row r="861" spans="1:10">
      <c r="A861" s="2" t="s">
        <v>866</v>
      </c>
      <c r="B861" s="2">
        <v>860</v>
      </c>
      <c r="C861" s="2">
        <v>0.005649718</v>
      </c>
      <c r="D861" s="2">
        <v>0.362149084</v>
      </c>
      <c r="E861" s="2">
        <v>0.0002509</v>
      </c>
      <c r="F861" s="5">
        <v>2.09e-6</v>
      </c>
      <c r="G861" s="2">
        <v>0</v>
      </c>
      <c r="H861" s="2">
        <v>0.007447843</v>
      </c>
      <c r="I861" s="2">
        <v>0</v>
      </c>
      <c r="J861" s="2">
        <v>0</v>
      </c>
    </row>
    <row r="862" spans="1:10">
      <c r="A862" s="2" t="s">
        <v>867</v>
      </c>
      <c r="B862" s="2">
        <v>861</v>
      </c>
      <c r="C862" s="2">
        <v>0.02259887</v>
      </c>
      <c r="D862" s="2">
        <v>0.665130103</v>
      </c>
      <c r="E862" s="2">
        <v>0.000365864</v>
      </c>
      <c r="F862" s="5">
        <v>4.44e-6</v>
      </c>
      <c r="G862" s="2">
        <v>0.003319854</v>
      </c>
      <c r="H862" s="2">
        <v>0.007470438</v>
      </c>
      <c r="I862" s="2">
        <v>0</v>
      </c>
      <c r="J862" s="2">
        <v>0</v>
      </c>
    </row>
    <row r="863" spans="1:10">
      <c r="A863" s="2" t="s">
        <v>868</v>
      </c>
      <c r="B863" s="2">
        <v>862</v>
      </c>
      <c r="C863" s="2">
        <v>0.011299435</v>
      </c>
      <c r="D863" s="2">
        <v>0.508892952</v>
      </c>
      <c r="E863" s="2">
        <v>0.000207362</v>
      </c>
      <c r="F863" s="5">
        <v>1.43e-6</v>
      </c>
      <c r="G863" s="2">
        <v>0.000184518</v>
      </c>
      <c r="H863" s="2">
        <v>0.007447396</v>
      </c>
      <c r="I863" s="2">
        <v>0</v>
      </c>
      <c r="J863" s="2">
        <v>0</v>
      </c>
    </row>
    <row r="864" spans="1:10">
      <c r="A864" s="2" t="s">
        <v>869</v>
      </c>
      <c r="B864" s="2">
        <v>863</v>
      </c>
      <c r="C864" s="2">
        <v>0.016949153</v>
      </c>
      <c r="D864" s="2">
        <v>0.630801891</v>
      </c>
      <c r="E864" s="2">
        <v>0.000588554</v>
      </c>
      <c r="F864" s="5">
        <v>1.15e-5</v>
      </c>
      <c r="G864" s="2">
        <v>0.000184112</v>
      </c>
      <c r="H864" s="2">
        <v>0.007469005</v>
      </c>
      <c r="I864" s="2">
        <v>0</v>
      </c>
      <c r="J864" s="2">
        <v>0</v>
      </c>
    </row>
    <row r="865" spans="1:10">
      <c r="A865" s="2" t="s">
        <v>870</v>
      </c>
      <c r="B865" s="2">
        <v>864</v>
      </c>
      <c r="C865" s="2">
        <v>0.011299435</v>
      </c>
      <c r="D865" s="2">
        <v>0.490033336</v>
      </c>
      <c r="E865" s="5">
        <v>6.31e-5</v>
      </c>
      <c r="F865" s="5">
        <v>1.32e-7</v>
      </c>
      <c r="G865" s="2">
        <v>0</v>
      </c>
      <c r="H865" s="2">
        <v>0.007434559</v>
      </c>
      <c r="I865" s="2">
        <v>0.029530458</v>
      </c>
      <c r="J865" s="2">
        <v>0</v>
      </c>
    </row>
    <row r="866" spans="1:10">
      <c r="A866" s="2" t="s">
        <v>871</v>
      </c>
      <c r="B866" s="2">
        <v>865</v>
      </c>
      <c r="C866" s="2">
        <v>0.016949153</v>
      </c>
      <c r="D866" s="2">
        <v>0.648656726</v>
      </c>
      <c r="E866" s="2">
        <v>0.005440933</v>
      </c>
      <c r="F866" s="2">
        <v>0.000982194</v>
      </c>
      <c r="G866" s="5">
        <v>4.37e-5</v>
      </c>
      <c r="H866" s="2">
        <v>0.007491542</v>
      </c>
      <c r="I866" s="2">
        <v>0</v>
      </c>
      <c r="J866" s="2">
        <v>0</v>
      </c>
    </row>
    <row r="867" spans="1:10">
      <c r="A867" s="2" t="s">
        <v>872</v>
      </c>
      <c r="B867" s="2">
        <v>866</v>
      </c>
      <c r="C867" s="2">
        <v>0.412429379</v>
      </c>
      <c r="D867" s="2">
        <v>0.983849062</v>
      </c>
      <c r="E867" s="2">
        <v>0.034293283</v>
      </c>
      <c r="F867" s="2">
        <v>0.039018571</v>
      </c>
      <c r="G867" s="2">
        <v>0.294983545</v>
      </c>
      <c r="H867" s="2">
        <v>0.007524691</v>
      </c>
      <c r="I867" s="2">
        <v>0.119233027</v>
      </c>
      <c r="J867" s="2">
        <v>0</v>
      </c>
    </row>
    <row r="868" spans="1:10">
      <c r="A868" s="2" t="s">
        <v>873</v>
      </c>
      <c r="B868" s="2">
        <v>867</v>
      </c>
      <c r="C868" s="2">
        <v>0.011299435</v>
      </c>
      <c r="D868" s="2">
        <v>0.465478697</v>
      </c>
      <c r="E868" s="5">
        <v>4.77e-5</v>
      </c>
      <c r="F868" s="5">
        <v>7.56e-8</v>
      </c>
      <c r="G868" s="5">
        <v>4.57e-5</v>
      </c>
      <c r="H868" s="2">
        <v>0.007435188</v>
      </c>
      <c r="I868" s="2">
        <v>0</v>
      </c>
      <c r="J868" s="2">
        <v>0</v>
      </c>
    </row>
    <row r="869" spans="1:10">
      <c r="A869" s="2" t="s">
        <v>874</v>
      </c>
      <c r="B869" s="2">
        <v>868</v>
      </c>
      <c r="C869" s="2">
        <v>0.039548023</v>
      </c>
      <c r="D869" s="2">
        <v>0.790998729</v>
      </c>
      <c r="E869" s="2">
        <v>0.006667969</v>
      </c>
      <c r="F869" s="2">
        <v>0.001475164</v>
      </c>
      <c r="G869" s="2">
        <v>0.011584954</v>
      </c>
      <c r="H869" s="2">
        <v>0.007491872</v>
      </c>
      <c r="I869" s="2">
        <v>0</v>
      </c>
      <c r="J869" s="2">
        <v>0</v>
      </c>
    </row>
    <row r="870" spans="1:10">
      <c r="A870" s="2" t="s">
        <v>875</v>
      </c>
      <c r="B870" s="2">
        <v>869</v>
      </c>
      <c r="C870" s="2">
        <v>0.005649718</v>
      </c>
      <c r="D870" s="2">
        <v>0.327046817</v>
      </c>
      <c r="E870" s="5">
        <v>7.16e-5</v>
      </c>
      <c r="F870" s="5">
        <v>1.7e-7</v>
      </c>
      <c r="G870" s="2">
        <v>0</v>
      </c>
      <c r="H870" s="2">
        <v>0.007446419</v>
      </c>
      <c r="I870" s="2">
        <v>0</v>
      </c>
      <c r="J870" s="2">
        <v>0</v>
      </c>
    </row>
    <row r="871" spans="1:10">
      <c r="A871" s="2" t="s">
        <v>876</v>
      </c>
      <c r="B871" s="2">
        <v>870</v>
      </c>
      <c r="C871" s="2">
        <v>0.016949153</v>
      </c>
      <c r="D871" s="2">
        <v>0.613646232</v>
      </c>
      <c r="E871" s="2">
        <v>0.001326172</v>
      </c>
      <c r="F871" s="5">
        <v>5.84e-5</v>
      </c>
      <c r="G871" s="2">
        <v>0.000123719</v>
      </c>
      <c r="H871" s="2">
        <v>0.007479169</v>
      </c>
      <c r="I871" s="2">
        <v>0</v>
      </c>
      <c r="J871" s="2">
        <v>0</v>
      </c>
    </row>
    <row r="872" spans="1:10">
      <c r="A872" s="2" t="s">
        <v>877</v>
      </c>
      <c r="B872" s="2">
        <v>871</v>
      </c>
      <c r="C872" s="2">
        <v>0.016949153</v>
      </c>
      <c r="D872" s="2">
        <v>0.6293369</v>
      </c>
      <c r="E872" s="2">
        <v>0.001038166</v>
      </c>
      <c r="F872" s="5">
        <v>3.58e-5</v>
      </c>
      <c r="G872" s="2">
        <v>0.000232604</v>
      </c>
      <c r="H872" s="2">
        <v>0.00746287</v>
      </c>
      <c r="I872" s="2">
        <v>0</v>
      </c>
      <c r="J872" s="2">
        <v>0</v>
      </c>
    </row>
    <row r="873" spans="1:10">
      <c r="A873" s="2" t="s">
        <v>878</v>
      </c>
      <c r="B873" s="2">
        <v>872</v>
      </c>
      <c r="C873" s="2">
        <v>0.016949153</v>
      </c>
      <c r="D873" s="2">
        <v>0.5382613</v>
      </c>
      <c r="E873" s="2">
        <v>0.000486691</v>
      </c>
      <c r="F873" s="5">
        <v>7.86e-6</v>
      </c>
      <c r="G873" s="2">
        <v>0.011815276</v>
      </c>
      <c r="H873" s="2">
        <v>0.007468268</v>
      </c>
      <c r="I873" s="2">
        <v>0</v>
      </c>
      <c r="J873" s="2">
        <v>0</v>
      </c>
    </row>
    <row r="874" spans="1:10">
      <c r="A874" s="2" t="s">
        <v>879</v>
      </c>
      <c r="B874" s="2">
        <v>873</v>
      </c>
      <c r="C874" s="2">
        <v>0.005649718</v>
      </c>
      <c r="D874" s="2">
        <v>0.370246582</v>
      </c>
      <c r="E874" s="2">
        <v>0.000135847</v>
      </c>
      <c r="F874" s="5">
        <v>6.12e-7</v>
      </c>
      <c r="G874" s="2">
        <v>0</v>
      </c>
      <c r="H874" s="2">
        <v>0.007458991</v>
      </c>
      <c r="I874" s="2">
        <v>0</v>
      </c>
      <c r="J874" s="2">
        <v>0</v>
      </c>
    </row>
    <row r="875" spans="1:10">
      <c r="A875" s="2" t="s">
        <v>880</v>
      </c>
      <c r="B875" s="2">
        <v>874</v>
      </c>
      <c r="C875" s="2">
        <v>0.005649718</v>
      </c>
      <c r="D875" s="2">
        <v>0.359712257</v>
      </c>
      <c r="E875" s="2">
        <v>0.000268282</v>
      </c>
      <c r="F875" s="5">
        <v>2.39e-6</v>
      </c>
      <c r="G875" s="2">
        <v>0</v>
      </c>
      <c r="H875" s="2">
        <v>0.007462544</v>
      </c>
      <c r="I875" s="2">
        <v>0</v>
      </c>
      <c r="J875" s="2">
        <v>0</v>
      </c>
    </row>
    <row r="876" spans="1:10">
      <c r="A876" s="2" t="s">
        <v>881</v>
      </c>
      <c r="B876" s="2">
        <v>875</v>
      </c>
      <c r="C876" s="2">
        <v>0.011299435</v>
      </c>
      <c r="D876" s="2">
        <v>0.47560788</v>
      </c>
      <c r="E876" s="5">
        <v>1.18e-5</v>
      </c>
      <c r="F876" s="5">
        <v>4.58e-9</v>
      </c>
      <c r="G876" s="2">
        <v>0.000192726</v>
      </c>
      <c r="H876" s="2">
        <v>0.007418595</v>
      </c>
      <c r="I876" s="2">
        <v>0</v>
      </c>
      <c r="J876" s="2">
        <v>0</v>
      </c>
    </row>
    <row r="877" spans="1:10">
      <c r="A877" s="2" t="s">
        <v>882</v>
      </c>
      <c r="B877" s="2">
        <v>876</v>
      </c>
      <c r="C877" s="2">
        <v>0.04519774</v>
      </c>
      <c r="D877" s="2">
        <v>0.79340152</v>
      </c>
      <c r="E877" s="2">
        <v>0.000430019</v>
      </c>
      <c r="F877" s="5">
        <v>6.14e-6</v>
      </c>
      <c r="G877" s="2">
        <v>0.020294219</v>
      </c>
      <c r="H877" s="2">
        <v>0.007468043</v>
      </c>
      <c r="I877" s="2">
        <v>0.008788827</v>
      </c>
      <c r="J877" s="2">
        <v>0</v>
      </c>
    </row>
    <row r="878" spans="1:10">
      <c r="A878" s="2" t="s">
        <v>883</v>
      </c>
      <c r="B878" s="2">
        <v>877</v>
      </c>
      <c r="C878" s="2">
        <v>0.005649718</v>
      </c>
      <c r="D878" s="2">
        <v>0.373814608</v>
      </c>
      <c r="E878" s="2">
        <v>0.000388206</v>
      </c>
      <c r="F878" s="5">
        <v>5e-6</v>
      </c>
      <c r="G878" s="2">
        <v>0</v>
      </c>
      <c r="H878" s="2">
        <v>0.007462462</v>
      </c>
      <c r="I878" s="2">
        <v>0</v>
      </c>
      <c r="J878" s="2">
        <v>0</v>
      </c>
    </row>
    <row r="879" spans="1:10">
      <c r="A879" s="2" t="s">
        <v>884</v>
      </c>
      <c r="B879" s="2">
        <v>878</v>
      </c>
      <c r="C879" s="2">
        <v>0.011299435</v>
      </c>
      <c r="D879" s="2">
        <v>0.497858271</v>
      </c>
      <c r="E879" s="2">
        <v>0.00023123</v>
      </c>
      <c r="F879" s="5">
        <v>1.77e-6</v>
      </c>
      <c r="G879" s="5">
        <v>3.25e-5</v>
      </c>
      <c r="H879" s="2">
        <v>0.007452587</v>
      </c>
      <c r="I879" s="2">
        <v>0</v>
      </c>
      <c r="J879" s="2">
        <v>0</v>
      </c>
    </row>
    <row r="880" spans="1:10">
      <c r="A880" s="2" t="s">
        <v>885</v>
      </c>
      <c r="B880" s="2">
        <v>879</v>
      </c>
      <c r="C880" s="2">
        <v>0.02259887</v>
      </c>
      <c r="D880" s="2">
        <v>0.673441178</v>
      </c>
      <c r="E880" s="2">
        <v>0.000704266</v>
      </c>
      <c r="F880" s="5">
        <v>1.65e-5</v>
      </c>
      <c r="G880" s="2">
        <v>0.000454223</v>
      </c>
      <c r="H880" s="2">
        <v>0.007467225</v>
      </c>
      <c r="I880" s="2">
        <v>0</v>
      </c>
      <c r="J880" s="2">
        <v>0</v>
      </c>
    </row>
    <row r="881" spans="1:10">
      <c r="A881" s="2" t="s">
        <v>886</v>
      </c>
      <c r="B881" s="2">
        <v>880</v>
      </c>
      <c r="C881" s="2">
        <v>0.011299435</v>
      </c>
      <c r="D881" s="2">
        <v>0.360699102</v>
      </c>
      <c r="E881" s="5">
        <v>8.02e-5</v>
      </c>
      <c r="F881" s="5">
        <v>2.13e-7</v>
      </c>
      <c r="G881" s="2">
        <v>0.0113029</v>
      </c>
      <c r="H881" s="2">
        <v>0.007443959</v>
      </c>
      <c r="I881" s="2">
        <v>0</v>
      </c>
      <c r="J881" s="2">
        <v>0</v>
      </c>
    </row>
    <row r="882" spans="1:10">
      <c r="A882" s="2" t="s">
        <v>887</v>
      </c>
      <c r="B882" s="2">
        <v>881</v>
      </c>
      <c r="C882" s="2">
        <v>0.005649718</v>
      </c>
      <c r="D882" s="2">
        <v>0.227649601</v>
      </c>
      <c r="E882" s="5">
        <v>1.72e-6</v>
      </c>
      <c r="F882" s="5">
        <v>9.76e-11</v>
      </c>
      <c r="G882" s="2">
        <v>0</v>
      </c>
      <c r="H882" s="2">
        <v>0.00739158</v>
      </c>
      <c r="I882" s="2">
        <v>0</v>
      </c>
      <c r="J882" s="2">
        <v>0</v>
      </c>
    </row>
    <row r="883" spans="1:10">
      <c r="A883" s="2" t="s">
        <v>888</v>
      </c>
      <c r="B883" s="2">
        <v>882</v>
      </c>
      <c r="C883" s="2">
        <v>0.016949153</v>
      </c>
      <c r="D883" s="2">
        <v>0.575125455</v>
      </c>
      <c r="E883" s="2">
        <v>0.000686304</v>
      </c>
      <c r="F883" s="5">
        <v>1.56e-5</v>
      </c>
      <c r="G883" s="2">
        <v>0.009180787</v>
      </c>
      <c r="H883" s="2">
        <v>0.007475744</v>
      </c>
      <c r="I883" s="2">
        <v>0</v>
      </c>
      <c r="J883" s="2">
        <v>0</v>
      </c>
    </row>
    <row r="884" spans="1:10">
      <c r="A884" s="2" t="s">
        <v>889</v>
      </c>
      <c r="B884" s="2">
        <v>883</v>
      </c>
      <c r="C884" s="2">
        <v>0.011299435</v>
      </c>
      <c r="D884" s="2">
        <v>0.364955103</v>
      </c>
      <c r="E884" s="5">
        <v>4.85e-6</v>
      </c>
      <c r="F884" s="5">
        <v>7.81e-10</v>
      </c>
      <c r="G884" s="5">
        <v>3.28e-5</v>
      </c>
      <c r="H884" s="2">
        <v>0.007406723</v>
      </c>
      <c r="I884" s="2">
        <v>0</v>
      </c>
      <c r="J884" s="2">
        <v>0</v>
      </c>
    </row>
    <row r="885" spans="1:10">
      <c r="A885" s="2" t="s">
        <v>890</v>
      </c>
      <c r="B885" s="2">
        <v>884</v>
      </c>
      <c r="C885" s="2">
        <v>0.005649718</v>
      </c>
      <c r="D885" s="2">
        <v>0.366161413</v>
      </c>
      <c r="E885" s="2">
        <v>0.000100833</v>
      </c>
      <c r="F885" s="5">
        <v>3.37e-7</v>
      </c>
      <c r="G885" s="2">
        <v>0</v>
      </c>
      <c r="H885" s="2">
        <v>0.007452954</v>
      </c>
      <c r="I885" s="2">
        <v>0</v>
      </c>
      <c r="J885" s="2">
        <v>0</v>
      </c>
    </row>
    <row r="886" spans="1:10">
      <c r="A886" s="2" t="s">
        <v>891</v>
      </c>
      <c r="B886" s="2">
        <v>885</v>
      </c>
      <c r="C886" s="2">
        <v>0.039548023</v>
      </c>
      <c r="D886" s="2">
        <v>0.731551165</v>
      </c>
      <c r="E886" s="2">
        <v>0.002788358</v>
      </c>
      <c r="F886" s="2">
        <v>0.000257957</v>
      </c>
      <c r="G886" s="2">
        <v>0.042089043</v>
      </c>
      <c r="H886" s="2">
        <v>0.007495848</v>
      </c>
      <c r="I886" s="2">
        <v>0</v>
      </c>
      <c r="J886" s="2">
        <v>0</v>
      </c>
    </row>
    <row r="887" spans="1:10">
      <c r="A887" s="2" t="s">
        <v>892</v>
      </c>
      <c r="B887" s="2">
        <v>886</v>
      </c>
      <c r="C887" s="2">
        <v>0.005649718</v>
      </c>
      <c r="D887" s="2">
        <v>0.381376689</v>
      </c>
      <c r="E887" s="2">
        <v>0.003307118</v>
      </c>
      <c r="F887" s="2">
        <v>0.000362869</v>
      </c>
      <c r="G887" s="2">
        <v>0</v>
      </c>
      <c r="H887" s="2">
        <v>0.007488312</v>
      </c>
      <c r="I887" s="2">
        <v>0</v>
      </c>
      <c r="J887" s="2">
        <v>0</v>
      </c>
    </row>
    <row r="888" spans="1:10">
      <c r="A888" s="2" t="s">
        <v>893</v>
      </c>
      <c r="B888" s="2">
        <v>887</v>
      </c>
      <c r="C888" s="2">
        <v>0.005649718</v>
      </c>
      <c r="D888" s="2">
        <v>0.331289205</v>
      </c>
      <c r="E888" s="2">
        <v>0.000204507</v>
      </c>
      <c r="F888" s="5">
        <v>1.39e-6</v>
      </c>
      <c r="G888" s="2">
        <v>0</v>
      </c>
      <c r="H888" s="2">
        <v>0.007446724</v>
      </c>
      <c r="I888" s="2">
        <v>0</v>
      </c>
      <c r="J888" s="2">
        <v>0</v>
      </c>
    </row>
    <row r="889" spans="1:10">
      <c r="A889" s="2" t="s">
        <v>894</v>
      </c>
      <c r="B889" s="2">
        <v>888</v>
      </c>
      <c r="C889" s="2">
        <v>0.011299435</v>
      </c>
      <c r="D889" s="2">
        <v>0.521332344</v>
      </c>
      <c r="E889" s="2">
        <v>0.000541629</v>
      </c>
      <c r="F889" s="5">
        <v>9.73e-6</v>
      </c>
      <c r="G889" s="2">
        <v>0.000399166</v>
      </c>
      <c r="H889" s="2">
        <v>0.007457073</v>
      </c>
      <c r="I889" s="2">
        <v>0</v>
      </c>
      <c r="J889" s="2">
        <v>0</v>
      </c>
    </row>
    <row r="890" spans="1:10">
      <c r="A890" s="2" t="s">
        <v>895</v>
      </c>
      <c r="B890" s="2">
        <v>889</v>
      </c>
      <c r="C890" s="2">
        <v>0.02259887</v>
      </c>
      <c r="D890" s="2">
        <v>0.612358669</v>
      </c>
      <c r="E890" s="5">
        <v>8.19e-5</v>
      </c>
      <c r="F890" s="5">
        <v>2.22e-7</v>
      </c>
      <c r="G890" s="2">
        <v>0.012144189</v>
      </c>
      <c r="H890" s="2">
        <v>0.007445443</v>
      </c>
      <c r="I890" s="2">
        <v>0</v>
      </c>
      <c r="J890" s="2">
        <v>0</v>
      </c>
    </row>
    <row r="891" spans="1:10">
      <c r="A891" s="2" t="s">
        <v>896</v>
      </c>
      <c r="B891" s="2">
        <v>890</v>
      </c>
      <c r="C891" s="2">
        <v>0.011299435</v>
      </c>
      <c r="D891" s="2">
        <v>0.505868471</v>
      </c>
      <c r="E891" s="2">
        <v>0.000224373</v>
      </c>
      <c r="F891" s="5">
        <v>1.67e-6</v>
      </c>
      <c r="G891" s="5">
        <v>4.31e-5</v>
      </c>
      <c r="H891" s="2">
        <v>0.007451834</v>
      </c>
      <c r="I891" s="2">
        <v>0</v>
      </c>
      <c r="J891" s="2">
        <v>0</v>
      </c>
    </row>
    <row r="892" spans="1:10">
      <c r="A892" s="2" t="s">
        <v>897</v>
      </c>
      <c r="B892" s="2">
        <v>891</v>
      </c>
      <c r="C892" s="2">
        <v>0.033898305</v>
      </c>
      <c r="D892" s="2">
        <v>0.755456525</v>
      </c>
      <c r="E892" s="2">
        <v>0.007007352</v>
      </c>
      <c r="F892" s="2">
        <v>0.00162914</v>
      </c>
      <c r="G892" s="2">
        <v>0.01179851</v>
      </c>
      <c r="H892" s="2">
        <v>0.007507202</v>
      </c>
      <c r="I892" s="2">
        <v>0.023624367</v>
      </c>
      <c r="J892" s="2">
        <v>0</v>
      </c>
    </row>
    <row r="893" spans="1:10">
      <c r="A893" s="2" t="s">
        <v>898</v>
      </c>
      <c r="B893" s="2">
        <v>892</v>
      </c>
      <c r="C893" s="2">
        <v>0.050847458</v>
      </c>
      <c r="D893" s="2">
        <v>0.822391814</v>
      </c>
      <c r="E893" s="2">
        <v>0.00124122</v>
      </c>
      <c r="F893" s="5">
        <v>5.11e-5</v>
      </c>
      <c r="G893" s="2">
        <v>0.010456925</v>
      </c>
      <c r="H893" s="2">
        <v>0.007481427</v>
      </c>
      <c r="I893" s="2">
        <v>0</v>
      </c>
      <c r="J893" s="2">
        <v>0</v>
      </c>
    </row>
    <row r="894" spans="1:10">
      <c r="A894" s="2" t="s">
        <v>899</v>
      </c>
      <c r="B894" s="2">
        <v>893</v>
      </c>
      <c r="C894" s="2">
        <v>0.011299435</v>
      </c>
      <c r="D894" s="2">
        <v>0.465478697</v>
      </c>
      <c r="E894" s="5">
        <v>4.77e-5</v>
      </c>
      <c r="F894" s="5">
        <v>7.56e-8</v>
      </c>
      <c r="G894" s="5">
        <v>4.57e-5</v>
      </c>
      <c r="H894" s="2">
        <v>0.007435188</v>
      </c>
      <c r="I894" s="2">
        <v>0</v>
      </c>
      <c r="J894" s="2">
        <v>0</v>
      </c>
    </row>
    <row r="895" spans="1:10">
      <c r="A895" s="2" t="s">
        <v>900</v>
      </c>
      <c r="B895" s="2">
        <v>894</v>
      </c>
      <c r="C895" s="2">
        <v>0.005649718</v>
      </c>
      <c r="D895" s="2">
        <v>0.361692738</v>
      </c>
      <c r="E895" s="2">
        <v>0.000343069</v>
      </c>
      <c r="F895" s="5">
        <v>3.9e-6</v>
      </c>
      <c r="G895" s="2">
        <v>0</v>
      </c>
      <c r="H895" s="2">
        <v>0.007446155</v>
      </c>
      <c r="I895" s="2">
        <v>0</v>
      </c>
      <c r="J895" s="2">
        <v>0</v>
      </c>
    </row>
    <row r="896" spans="1:10">
      <c r="A896" s="2" t="s">
        <v>901</v>
      </c>
      <c r="B896" s="2">
        <v>895</v>
      </c>
      <c r="C896" s="2">
        <v>0.016949153</v>
      </c>
      <c r="D896" s="2">
        <v>0.640298334</v>
      </c>
      <c r="E896" s="2">
        <v>0.001722025</v>
      </c>
      <c r="F896" s="5">
        <v>9.84e-5</v>
      </c>
      <c r="G896" s="2">
        <v>0.000687414</v>
      </c>
      <c r="H896" s="2">
        <v>0.007480749</v>
      </c>
      <c r="I896" s="2">
        <v>0</v>
      </c>
      <c r="J896" s="2">
        <v>0</v>
      </c>
    </row>
    <row r="897" spans="1:10">
      <c r="A897" s="2" t="s">
        <v>902</v>
      </c>
      <c r="B897" s="2">
        <v>896</v>
      </c>
      <c r="C897" s="2">
        <v>0.011299435</v>
      </c>
      <c r="D897" s="2">
        <v>0.528739419</v>
      </c>
      <c r="E897" s="2">
        <v>0.000676838</v>
      </c>
      <c r="F897" s="5">
        <v>1.52e-5</v>
      </c>
      <c r="G897" s="5">
        <v>1.17e-5</v>
      </c>
      <c r="H897" s="2">
        <v>0.007468043</v>
      </c>
      <c r="I897" s="2">
        <v>0</v>
      </c>
      <c r="J897" s="2">
        <v>0</v>
      </c>
    </row>
    <row r="898" spans="1:10">
      <c r="A898" s="2" t="s">
        <v>903</v>
      </c>
      <c r="B898" s="2">
        <v>897</v>
      </c>
      <c r="C898" s="2">
        <v>0.033898305</v>
      </c>
      <c r="D898" s="2">
        <v>0.785284317</v>
      </c>
      <c r="E898" s="2">
        <v>0.004526355</v>
      </c>
      <c r="F898" s="2">
        <v>0.000679748</v>
      </c>
      <c r="G898" s="2">
        <v>0.001275585</v>
      </c>
      <c r="H898" s="2">
        <v>0.007490925</v>
      </c>
      <c r="I898" s="2">
        <v>0.005906092</v>
      </c>
      <c r="J898" s="2">
        <v>0</v>
      </c>
    </row>
    <row r="899" spans="1:10">
      <c r="A899" s="2" t="s">
        <v>904</v>
      </c>
      <c r="B899" s="2">
        <v>898</v>
      </c>
      <c r="C899" s="2">
        <v>0.039548023</v>
      </c>
      <c r="D899" s="2">
        <v>0.715165538</v>
      </c>
      <c r="E899" s="2">
        <v>0.000539516</v>
      </c>
      <c r="F899" s="5">
        <v>9.66e-6</v>
      </c>
      <c r="G899" s="2">
        <v>0.067606547</v>
      </c>
      <c r="H899" s="2">
        <v>0.007468473</v>
      </c>
      <c r="I899" s="2">
        <v>0</v>
      </c>
      <c r="J899" s="2">
        <v>0</v>
      </c>
    </row>
    <row r="900" spans="1:10">
      <c r="A900" s="2" t="s">
        <v>905</v>
      </c>
      <c r="B900" s="2">
        <v>899</v>
      </c>
      <c r="C900" s="2">
        <v>0.005649718</v>
      </c>
      <c r="D900" s="2">
        <v>0.381632504</v>
      </c>
      <c r="E900" s="2">
        <v>0.002035232</v>
      </c>
      <c r="F900" s="2">
        <v>0.000137429</v>
      </c>
      <c r="G900" s="2">
        <v>0</v>
      </c>
      <c r="H900" s="2">
        <v>0.007489752</v>
      </c>
      <c r="I900" s="2">
        <v>0</v>
      </c>
      <c r="J900" s="2">
        <v>0</v>
      </c>
    </row>
    <row r="901" spans="1:10">
      <c r="A901" s="2" t="s">
        <v>906</v>
      </c>
      <c r="B901" s="2">
        <v>900</v>
      </c>
      <c r="C901" s="2">
        <v>0.005649718</v>
      </c>
      <c r="D901" s="2">
        <v>0.36537061</v>
      </c>
      <c r="E901" s="2">
        <v>0.000384331</v>
      </c>
      <c r="F901" s="5">
        <v>4.9e-6</v>
      </c>
      <c r="G901" s="2">
        <v>0</v>
      </c>
      <c r="H901" s="2">
        <v>0.007463054</v>
      </c>
      <c r="I901" s="2">
        <v>0</v>
      </c>
      <c r="J901" s="2">
        <v>0</v>
      </c>
    </row>
    <row r="902" spans="1:10">
      <c r="A902" s="2" t="s">
        <v>907</v>
      </c>
      <c r="B902" s="2">
        <v>901</v>
      </c>
      <c r="C902" s="2">
        <v>0.011299435</v>
      </c>
      <c r="D902" s="2">
        <v>0.379124278</v>
      </c>
      <c r="E902" s="2">
        <v>0.00183924</v>
      </c>
      <c r="F902" s="2">
        <v>0.000112235</v>
      </c>
      <c r="G902" s="2">
        <v>0.0113029</v>
      </c>
      <c r="H902" s="2">
        <v>0.007477138</v>
      </c>
      <c r="I902" s="2">
        <v>0</v>
      </c>
      <c r="J902" s="2">
        <v>0</v>
      </c>
    </row>
    <row r="903" spans="1:10">
      <c r="A903" s="2" t="s">
        <v>908</v>
      </c>
      <c r="B903" s="2">
        <v>902</v>
      </c>
      <c r="C903" s="2">
        <v>0.062146893</v>
      </c>
      <c r="D903" s="2">
        <v>0.863406632</v>
      </c>
      <c r="E903" s="2">
        <v>0.011780274</v>
      </c>
      <c r="F903" s="2">
        <v>0.004604274</v>
      </c>
      <c r="G903" s="2">
        <v>0.017231095</v>
      </c>
      <c r="H903" s="2">
        <v>0.007514838</v>
      </c>
      <c r="I903" s="2">
        <v>0.029530458</v>
      </c>
      <c r="J903" s="2">
        <v>0</v>
      </c>
    </row>
    <row r="904" spans="1:10">
      <c r="A904" s="2" t="s">
        <v>909</v>
      </c>
      <c r="B904" s="2">
        <v>903</v>
      </c>
      <c r="C904" s="2">
        <v>0.011299435</v>
      </c>
      <c r="D904" s="2">
        <v>0.541179307</v>
      </c>
      <c r="E904" s="2">
        <v>0.000745471</v>
      </c>
      <c r="F904" s="5">
        <v>1.84e-5</v>
      </c>
      <c r="G904" s="5">
        <v>4.48e-5</v>
      </c>
      <c r="H904" s="2">
        <v>0.007476215</v>
      </c>
      <c r="I904" s="2">
        <v>0</v>
      </c>
      <c r="J904" s="2">
        <v>0</v>
      </c>
    </row>
    <row r="905" spans="1:10">
      <c r="A905" s="2" t="s">
        <v>910</v>
      </c>
      <c r="B905" s="2">
        <v>904</v>
      </c>
      <c r="C905" s="2">
        <v>0.005649718</v>
      </c>
      <c r="D905" s="2">
        <v>0.358284967</v>
      </c>
      <c r="E905" s="5">
        <v>4.12e-6</v>
      </c>
      <c r="F905" s="5">
        <v>5.64e-10</v>
      </c>
      <c r="G905" s="2">
        <v>0</v>
      </c>
      <c r="H905" s="2">
        <v>0.007407689</v>
      </c>
      <c r="I905" s="2">
        <v>0</v>
      </c>
      <c r="J905" s="2">
        <v>0</v>
      </c>
    </row>
    <row r="906" spans="1:10">
      <c r="A906" s="2" t="s">
        <v>911</v>
      </c>
      <c r="B906" s="2">
        <v>905</v>
      </c>
      <c r="C906" s="2">
        <v>0.005649718</v>
      </c>
      <c r="D906" s="2">
        <v>0.717430579</v>
      </c>
      <c r="E906" s="5">
        <v>1.87e-18</v>
      </c>
      <c r="F906" s="5">
        <v>2.53e-19</v>
      </c>
      <c r="G906" s="2">
        <v>0</v>
      </c>
      <c r="H906" s="2">
        <v>0.000366838</v>
      </c>
      <c r="I906" s="2">
        <v>0</v>
      </c>
      <c r="J906" s="2">
        <v>0</v>
      </c>
    </row>
    <row r="907" spans="1:10">
      <c r="A907" s="2" t="s">
        <v>912</v>
      </c>
      <c r="B907" s="2">
        <v>906</v>
      </c>
      <c r="C907" s="2">
        <v>0.005649718</v>
      </c>
      <c r="D907" s="2">
        <v>0.361692738</v>
      </c>
      <c r="E907" s="2">
        <v>0.000343069</v>
      </c>
      <c r="F907" s="5">
        <v>3.9e-6</v>
      </c>
      <c r="G907" s="2">
        <v>0</v>
      </c>
      <c r="H907" s="2">
        <v>0.007446155</v>
      </c>
      <c r="I907" s="2">
        <v>0</v>
      </c>
      <c r="J907" s="2">
        <v>0</v>
      </c>
    </row>
    <row r="908" spans="1:10">
      <c r="A908" s="2" t="s">
        <v>913</v>
      </c>
      <c r="B908" s="2">
        <v>907</v>
      </c>
      <c r="C908" s="2">
        <v>0.050847458</v>
      </c>
      <c r="D908" s="2">
        <v>0.840808516</v>
      </c>
      <c r="E908" s="2">
        <v>0.003104182</v>
      </c>
      <c r="F908" s="2">
        <v>0.000319702</v>
      </c>
      <c r="G908" s="2">
        <v>0.004681163</v>
      </c>
      <c r="H908" s="2">
        <v>0.007489978</v>
      </c>
      <c r="I908" s="2">
        <v>0.012181314</v>
      </c>
      <c r="J908" s="2">
        <v>0</v>
      </c>
    </row>
    <row r="909" spans="1:10">
      <c r="A909" s="2" t="s">
        <v>914</v>
      </c>
      <c r="B909" s="2">
        <v>908</v>
      </c>
      <c r="C909" s="2">
        <v>0.079096045</v>
      </c>
      <c r="D909" s="2">
        <v>0.893703483</v>
      </c>
      <c r="E909" s="2">
        <v>0.014074024</v>
      </c>
      <c r="F909" s="2">
        <v>0.00657184</v>
      </c>
      <c r="G909" s="2">
        <v>0.014378997</v>
      </c>
      <c r="H909" s="2">
        <v>0.00751314</v>
      </c>
      <c r="I909" s="2">
        <v>0.048166828</v>
      </c>
      <c r="J909" s="2">
        <v>0</v>
      </c>
    </row>
    <row r="910" spans="1:10">
      <c r="A910" s="2" t="s">
        <v>915</v>
      </c>
      <c r="B910" s="2">
        <v>909</v>
      </c>
      <c r="C910" s="2">
        <v>0.005649718</v>
      </c>
      <c r="D910" s="2">
        <v>0.377251923</v>
      </c>
      <c r="E910" s="2">
        <v>0.000790378</v>
      </c>
      <c r="F910" s="5">
        <v>2.07e-5</v>
      </c>
      <c r="G910" s="2">
        <v>0</v>
      </c>
      <c r="H910" s="2">
        <v>0.007472731</v>
      </c>
      <c r="I910" s="2">
        <v>0</v>
      </c>
      <c r="J910" s="2">
        <v>0</v>
      </c>
    </row>
    <row r="911" spans="1:10">
      <c r="A911" s="2" t="s">
        <v>916</v>
      </c>
      <c r="B911" s="2">
        <v>910</v>
      </c>
      <c r="C911" s="2">
        <v>0.005649718</v>
      </c>
      <c r="D911" s="2">
        <v>0.372153669</v>
      </c>
      <c r="E911" s="2">
        <v>0.000677389</v>
      </c>
      <c r="F911" s="5">
        <v>1.52e-5</v>
      </c>
      <c r="G911" s="2">
        <v>0</v>
      </c>
      <c r="H911" s="2">
        <v>0.007463953</v>
      </c>
      <c r="I911" s="2">
        <v>0</v>
      </c>
      <c r="J911" s="2">
        <v>0</v>
      </c>
    </row>
    <row r="912" spans="1:10">
      <c r="A912" s="2" t="s">
        <v>917</v>
      </c>
      <c r="B912" s="2">
        <v>911</v>
      </c>
      <c r="C912" s="2">
        <v>0.101694915</v>
      </c>
      <c r="D912" s="2">
        <v>0.923562896</v>
      </c>
      <c r="E912" s="2">
        <v>0.018941486</v>
      </c>
      <c r="F912" s="2">
        <v>0.011903654</v>
      </c>
      <c r="G912" s="2">
        <v>0.007177095</v>
      </c>
      <c r="H912" s="2">
        <v>0.00751167</v>
      </c>
      <c r="I912" s="2">
        <v>0.029801878</v>
      </c>
      <c r="J912" s="2">
        <v>0</v>
      </c>
    </row>
    <row r="913" spans="1:10">
      <c r="A913" s="2" t="s">
        <v>918</v>
      </c>
      <c r="B913" s="2">
        <v>912</v>
      </c>
      <c r="C913" s="2">
        <v>0.005649718</v>
      </c>
      <c r="D913" s="2">
        <v>0.717430579</v>
      </c>
      <c r="E913" s="5">
        <v>7.83e-18</v>
      </c>
      <c r="F913" s="5">
        <v>2.53e-19</v>
      </c>
      <c r="G913" s="2">
        <v>0</v>
      </c>
      <c r="H913" s="2">
        <v>0.000366838</v>
      </c>
      <c r="I913" s="2">
        <v>0</v>
      </c>
      <c r="J913" s="2">
        <v>0</v>
      </c>
    </row>
    <row r="914" spans="1:10">
      <c r="A914" s="2" t="s">
        <v>919</v>
      </c>
      <c r="B914" s="2">
        <v>913</v>
      </c>
      <c r="C914" s="2">
        <v>0.005649718</v>
      </c>
      <c r="D914" s="2">
        <v>0.276764847</v>
      </c>
      <c r="E914" s="5">
        <v>7.93e-6</v>
      </c>
      <c r="F914" s="5">
        <v>2.09e-9</v>
      </c>
      <c r="G914" s="2">
        <v>0</v>
      </c>
      <c r="H914" s="2">
        <v>0.007403022</v>
      </c>
      <c r="I914" s="2">
        <v>0</v>
      </c>
      <c r="J914" s="2">
        <v>0</v>
      </c>
    </row>
    <row r="915" spans="1:10">
      <c r="A915" s="2" t="s">
        <v>920</v>
      </c>
      <c r="B915" s="2">
        <v>914</v>
      </c>
      <c r="C915" s="2">
        <v>0.005649718</v>
      </c>
      <c r="D915" s="2">
        <v>0.319210612</v>
      </c>
      <c r="E915" s="5">
        <v>1.66e-5</v>
      </c>
      <c r="F915" s="5">
        <v>9.12e-9</v>
      </c>
      <c r="G915" s="2">
        <v>0</v>
      </c>
      <c r="H915" s="2">
        <v>0.007410549</v>
      </c>
      <c r="I915" s="2">
        <v>0</v>
      </c>
      <c r="J915" s="2">
        <v>0</v>
      </c>
    </row>
    <row r="916" spans="1:10">
      <c r="A916" s="2" t="s">
        <v>921</v>
      </c>
      <c r="B916" s="2">
        <v>915</v>
      </c>
      <c r="C916" s="2">
        <v>0.005649718</v>
      </c>
      <c r="D916" s="2">
        <v>0.717430579</v>
      </c>
      <c r="E916" s="5">
        <v>-5.36e-18</v>
      </c>
      <c r="F916" s="5">
        <v>2.53e-19</v>
      </c>
      <c r="G916" s="2">
        <v>0</v>
      </c>
      <c r="H916" s="2">
        <v>0.000366838</v>
      </c>
      <c r="I916" s="2">
        <v>0</v>
      </c>
      <c r="J916" s="2">
        <v>0</v>
      </c>
    </row>
    <row r="917" spans="1:10">
      <c r="A917" s="2" t="s">
        <v>922</v>
      </c>
      <c r="B917" s="2">
        <v>916</v>
      </c>
      <c r="C917" s="2">
        <v>0.011299435</v>
      </c>
      <c r="D917" s="2">
        <v>0.482001351</v>
      </c>
      <c r="E917" s="5">
        <v>9.8e-5</v>
      </c>
      <c r="F917" s="5">
        <v>3.18e-7</v>
      </c>
      <c r="G917" s="2">
        <v>0.000680727</v>
      </c>
      <c r="H917" s="2">
        <v>0.007449695</v>
      </c>
      <c r="I917" s="2">
        <v>0</v>
      </c>
      <c r="J917" s="2">
        <v>0</v>
      </c>
    </row>
    <row r="918" spans="1:10">
      <c r="A918" s="2" t="s">
        <v>923</v>
      </c>
      <c r="B918" s="2">
        <v>917</v>
      </c>
      <c r="C918" s="2">
        <v>0.005649718</v>
      </c>
      <c r="D918" s="2">
        <v>0.327824323</v>
      </c>
      <c r="E918" s="2">
        <v>0.00010542</v>
      </c>
      <c r="F918" s="5">
        <v>3.69e-7</v>
      </c>
      <c r="G918" s="2">
        <v>0</v>
      </c>
      <c r="H918" s="2">
        <v>0.007445931</v>
      </c>
      <c r="I918" s="2">
        <v>0</v>
      </c>
      <c r="J918" s="2">
        <v>0</v>
      </c>
    </row>
    <row r="919" spans="1:10">
      <c r="A919" s="2" t="s">
        <v>924</v>
      </c>
      <c r="B919" s="2">
        <v>918</v>
      </c>
      <c r="C919" s="2">
        <v>0.005649718</v>
      </c>
      <c r="D919" s="2">
        <v>0.717430579</v>
      </c>
      <c r="E919" s="5">
        <v>-1.48e-17</v>
      </c>
      <c r="F919" s="5">
        <v>2.53e-19</v>
      </c>
      <c r="G919" s="2">
        <v>0</v>
      </c>
      <c r="H919" s="2">
        <v>0.000366838</v>
      </c>
      <c r="I919" s="2">
        <v>0</v>
      </c>
      <c r="J919" s="2">
        <v>0</v>
      </c>
    </row>
    <row r="920" spans="1:10">
      <c r="A920" s="2" t="s">
        <v>925</v>
      </c>
      <c r="B920" s="2">
        <v>919</v>
      </c>
      <c r="C920" s="2">
        <v>0.005649718</v>
      </c>
      <c r="D920" s="2">
        <v>0.717430579</v>
      </c>
      <c r="E920" s="5">
        <v>1.29e-17</v>
      </c>
      <c r="F920" s="5">
        <v>2.53e-19</v>
      </c>
      <c r="G920" s="2">
        <v>0</v>
      </c>
      <c r="H920" s="2">
        <v>0.000366838</v>
      </c>
      <c r="I920" s="2">
        <v>0</v>
      </c>
      <c r="J920" s="2">
        <v>0</v>
      </c>
    </row>
    <row r="921" spans="1:10">
      <c r="A921" s="2" t="s">
        <v>926</v>
      </c>
      <c r="B921" s="2">
        <v>920</v>
      </c>
      <c r="C921" s="2">
        <v>0.005649718</v>
      </c>
      <c r="D921" s="2">
        <v>0.188250229</v>
      </c>
      <c r="E921" s="5">
        <v>5.8e-7</v>
      </c>
      <c r="F921" s="5">
        <v>1.12e-11</v>
      </c>
      <c r="G921" s="2">
        <v>0</v>
      </c>
      <c r="H921" s="2">
        <v>0.007379235</v>
      </c>
      <c r="I921" s="2">
        <v>0</v>
      </c>
      <c r="J921" s="2">
        <v>0</v>
      </c>
    </row>
    <row r="922" spans="1:10">
      <c r="A922" s="2" t="s">
        <v>927</v>
      </c>
      <c r="B922" s="2">
        <v>921</v>
      </c>
      <c r="C922" s="2">
        <v>0.056497175</v>
      </c>
      <c r="D922" s="2">
        <v>0.86263938</v>
      </c>
      <c r="E922" s="2">
        <v>0.008408739</v>
      </c>
      <c r="F922" s="2">
        <v>0.002345926</v>
      </c>
      <c r="G922" s="2">
        <v>0.003483048</v>
      </c>
      <c r="H922" s="2">
        <v>0.007503957</v>
      </c>
      <c r="I922" s="2">
        <v>0.006767397</v>
      </c>
      <c r="J922" s="2">
        <v>0</v>
      </c>
    </row>
    <row r="923" spans="1:10">
      <c r="A923" s="2" t="s">
        <v>928</v>
      </c>
      <c r="B923" s="2">
        <v>922</v>
      </c>
      <c r="C923" s="2">
        <v>0.096045198</v>
      </c>
      <c r="D923" s="2">
        <v>0.914638517</v>
      </c>
      <c r="E923" s="2">
        <v>0.011892405</v>
      </c>
      <c r="F923" s="2">
        <v>0.004692357</v>
      </c>
      <c r="G923" s="2">
        <v>0.032134504</v>
      </c>
      <c r="H923" s="2">
        <v>0.007509807</v>
      </c>
      <c r="I923" s="2">
        <v>0.015292559</v>
      </c>
      <c r="J923" s="2">
        <v>0</v>
      </c>
    </row>
    <row r="924" spans="1:10">
      <c r="A924" s="2" t="s">
        <v>929</v>
      </c>
      <c r="B924" s="2">
        <v>923</v>
      </c>
      <c r="C924" s="2">
        <v>0.011299435</v>
      </c>
      <c r="D924" s="2">
        <v>0.289021662</v>
      </c>
      <c r="E924" s="5">
        <v>2.62e-5</v>
      </c>
      <c r="F924" s="5">
        <v>2.28e-8</v>
      </c>
      <c r="G924" s="2">
        <v>0.0113029</v>
      </c>
      <c r="H924" s="2">
        <v>0.007429736</v>
      </c>
      <c r="I924" s="2">
        <v>0</v>
      </c>
      <c r="J924" s="2">
        <v>0</v>
      </c>
    </row>
    <row r="925" spans="1:10">
      <c r="A925" s="2" t="s">
        <v>930</v>
      </c>
      <c r="B925" s="2">
        <v>924</v>
      </c>
      <c r="C925" s="2">
        <v>0.802259887</v>
      </c>
      <c r="D925" s="2">
        <v>0.998245455</v>
      </c>
      <c r="E925" s="2">
        <v>0.154635855</v>
      </c>
      <c r="F925" s="2">
        <v>0.793360969</v>
      </c>
      <c r="G925" s="2">
        <v>0.636355181</v>
      </c>
      <c r="H925" s="2">
        <v>0.007542075</v>
      </c>
      <c r="I925" s="2">
        <v>0.559077261</v>
      </c>
      <c r="J925" s="2">
        <v>0</v>
      </c>
    </row>
    <row r="926" spans="1:10">
      <c r="A926" s="2" t="s">
        <v>931</v>
      </c>
      <c r="B926" s="2">
        <v>925</v>
      </c>
      <c r="C926" s="2">
        <v>0.011299435</v>
      </c>
      <c r="D926" s="2">
        <v>0.547605154</v>
      </c>
      <c r="E926" s="2">
        <v>0.001843457</v>
      </c>
      <c r="F926" s="2">
        <v>0.00011275</v>
      </c>
      <c r="G926" s="5">
        <v>2.18e-5</v>
      </c>
      <c r="H926" s="2">
        <v>0.007473694</v>
      </c>
      <c r="I926" s="2">
        <v>0</v>
      </c>
      <c r="J926" s="2">
        <v>0</v>
      </c>
    </row>
    <row r="927" spans="1:10">
      <c r="A927" s="2" t="s">
        <v>932</v>
      </c>
      <c r="B927" s="2">
        <v>926</v>
      </c>
      <c r="C927" s="2">
        <v>0.011299435</v>
      </c>
      <c r="D927" s="2">
        <v>0.488417944</v>
      </c>
      <c r="E927" s="2">
        <v>0.000158412</v>
      </c>
      <c r="F927" s="5">
        <v>8.33e-7</v>
      </c>
      <c r="G927" s="5">
        <v>7.33e-5</v>
      </c>
      <c r="H927" s="2">
        <v>0.007449919</v>
      </c>
      <c r="I927" s="2">
        <v>0</v>
      </c>
      <c r="J927" s="2">
        <v>0</v>
      </c>
    </row>
    <row r="928" spans="1:10">
      <c r="A928" s="2" t="s">
        <v>933</v>
      </c>
      <c r="B928" s="2">
        <v>927</v>
      </c>
      <c r="C928" s="2">
        <v>0.011299435</v>
      </c>
      <c r="D928" s="2">
        <v>0.289027141</v>
      </c>
      <c r="E928" s="5">
        <v>3.9e-5</v>
      </c>
      <c r="F928" s="5">
        <v>5.03e-8</v>
      </c>
      <c r="G928" s="2">
        <v>0.0113029</v>
      </c>
      <c r="H928" s="2">
        <v>0.007422454</v>
      </c>
      <c r="I928" s="2">
        <v>0</v>
      </c>
      <c r="J928" s="2">
        <v>0</v>
      </c>
    </row>
    <row r="929" spans="1:10">
      <c r="A929" s="2" t="s">
        <v>934</v>
      </c>
      <c r="B929" s="2">
        <v>928</v>
      </c>
      <c r="C929" s="2">
        <v>0.005649718</v>
      </c>
      <c r="D929" s="2">
        <v>0.203133014</v>
      </c>
      <c r="E929" s="5">
        <v>1.22e-7</v>
      </c>
      <c r="F929" s="5">
        <v>4.93e-13</v>
      </c>
      <c r="G929" s="2">
        <v>0</v>
      </c>
      <c r="H929" s="2">
        <v>0.007359353</v>
      </c>
      <c r="I929" s="2">
        <v>0</v>
      </c>
      <c r="J929" s="2">
        <v>0</v>
      </c>
    </row>
    <row r="930" spans="1:10">
      <c r="A930" s="2" t="s">
        <v>935</v>
      </c>
      <c r="B930" s="2">
        <v>929</v>
      </c>
      <c r="C930" s="2">
        <v>0.011299435</v>
      </c>
      <c r="D930" s="2">
        <v>0.481262908</v>
      </c>
      <c r="E930" s="2">
        <v>0.000219699</v>
      </c>
      <c r="F930" s="5">
        <v>1.6e-6</v>
      </c>
      <c r="G930" s="2">
        <v>0</v>
      </c>
      <c r="H930" s="2">
        <v>0.007455461</v>
      </c>
      <c r="I930" s="2">
        <v>0.029530458</v>
      </c>
      <c r="J930" s="2">
        <v>0</v>
      </c>
    </row>
    <row r="931" spans="1:10">
      <c r="A931" s="2" t="s">
        <v>936</v>
      </c>
      <c r="B931" s="2">
        <v>930</v>
      </c>
      <c r="C931" s="2">
        <v>0.005649718</v>
      </c>
      <c r="D931" s="2">
        <v>0.349036723</v>
      </c>
      <c r="E931" s="5">
        <v>9.1e-5</v>
      </c>
      <c r="F931" s="5">
        <v>2.75e-7</v>
      </c>
      <c r="G931" s="2">
        <v>0</v>
      </c>
      <c r="H931" s="2">
        <v>0.007449105</v>
      </c>
      <c r="I931" s="2">
        <v>0</v>
      </c>
      <c r="J931" s="2">
        <v>0</v>
      </c>
    </row>
    <row r="932" spans="1:10">
      <c r="A932" s="2" t="s">
        <v>937</v>
      </c>
      <c r="B932" s="2">
        <v>931</v>
      </c>
      <c r="C932" s="2">
        <v>0.011299435</v>
      </c>
      <c r="D932" s="2">
        <v>0.302795332</v>
      </c>
      <c r="E932" s="5">
        <v>5.7e-6</v>
      </c>
      <c r="F932" s="5">
        <v>1.08e-9</v>
      </c>
      <c r="G932" s="2">
        <v>0.0113029</v>
      </c>
      <c r="H932" s="2">
        <v>0.007411274</v>
      </c>
      <c r="I932" s="2">
        <v>0</v>
      </c>
      <c r="J932" s="2">
        <v>0</v>
      </c>
    </row>
    <row r="933" spans="1:10">
      <c r="A933" s="2" t="s">
        <v>938</v>
      </c>
      <c r="B933" s="2">
        <v>932</v>
      </c>
      <c r="C933" s="2">
        <v>0.016949153</v>
      </c>
      <c r="D933" s="2">
        <v>0.644826413</v>
      </c>
      <c r="E933" s="2">
        <v>0.002090667</v>
      </c>
      <c r="F933" s="2">
        <v>0.000145017</v>
      </c>
      <c r="G933" s="2">
        <v>0.000269587</v>
      </c>
      <c r="H933" s="2">
        <v>0.007478738</v>
      </c>
      <c r="I933" s="2">
        <v>0</v>
      </c>
      <c r="J933" s="2">
        <v>0</v>
      </c>
    </row>
    <row r="934" spans="1:10">
      <c r="A934" s="2" t="s">
        <v>939</v>
      </c>
      <c r="B934" s="2">
        <v>933</v>
      </c>
      <c r="C934" s="2">
        <v>0.056497175</v>
      </c>
      <c r="D934" s="2">
        <v>0.852248141</v>
      </c>
      <c r="E934" s="2">
        <v>0.004008243</v>
      </c>
      <c r="F934" s="2">
        <v>0.000533039</v>
      </c>
      <c r="G934" s="2">
        <v>0.009120307</v>
      </c>
      <c r="H934" s="2">
        <v>0.007497724</v>
      </c>
      <c r="I934" s="2">
        <v>0.009843486</v>
      </c>
      <c r="J934" s="2">
        <v>0</v>
      </c>
    </row>
    <row r="935" spans="1:10">
      <c r="A935" s="2" t="s">
        <v>940</v>
      </c>
      <c r="B935" s="2">
        <v>934</v>
      </c>
      <c r="C935" s="2">
        <v>0.384180791</v>
      </c>
      <c r="D935" s="2">
        <v>0.985594912</v>
      </c>
      <c r="E935" s="2">
        <v>0.096476781</v>
      </c>
      <c r="F935" s="2">
        <v>0.308813415</v>
      </c>
      <c r="G935" s="2">
        <v>0.027758983</v>
      </c>
      <c r="H935" s="2">
        <v>0.007521577</v>
      </c>
      <c r="I935" s="2">
        <v>0.408578189</v>
      </c>
      <c r="J935" s="2">
        <v>0</v>
      </c>
    </row>
    <row r="936" spans="1:10">
      <c r="A936" s="2" t="s">
        <v>941</v>
      </c>
      <c r="B936" s="2">
        <v>935</v>
      </c>
      <c r="C936" s="2">
        <v>0.005649718</v>
      </c>
      <c r="D936" s="2">
        <v>0.372861682</v>
      </c>
      <c r="E936" s="2">
        <v>0.000585601</v>
      </c>
      <c r="F936" s="5">
        <v>1.14e-5</v>
      </c>
      <c r="G936" s="2">
        <v>0</v>
      </c>
      <c r="H936" s="2">
        <v>0.007459256</v>
      </c>
      <c r="I936" s="2">
        <v>0</v>
      </c>
      <c r="J936" s="2">
        <v>0</v>
      </c>
    </row>
    <row r="937" spans="1:10">
      <c r="A937" s="2" t="s">
        <v>942</v>
      </c>
      <c r="B937" s="2">
        <v>936</v>
      </c>
      <c r="C937" s="2">
        <v>0.197740113</v>
      </c>
      <c r="D937" s="2">
        <v>0.964277669</v>
      </c>
      <c r="E937" s="2">
        <v>0.04694706</v>
      </c>
      <c r="F937" s="2">
        <v>0.073125221</v>
      </c>
      <c r="G937" s="2">
        <v>0.042219198</v>
      </c>
      <c r="H937" s="2">
        <v>0.007528369</v>
      </c>
      <c r="I937" s="2">
        <v>0.057264252</v>
      </c>
      <c r="J937" s="2">
        <v>0</v>
      </c>
    </row>
    <row r="938" spans="1:10">
      <c r="A938" s="2" t="s">
        <v>943</v>
      </c>
      <c r="B938" s="2">
        <v>937</v>
      </c>
      <c r="C938" s="2">
        <v>0.011299435</v>
      </c>
      <c r="D938" s="2">
        <v>0.505039748</v>
      </c>
      <c r="E938" s="5">
        <v>6.3e-5</v>
      </c>
      <c r="F938" s="5">
        <v>1.31e-7</v>
      </c>
      <c r="G938" s="5">
        <v>5.9e-5</v>
      </c>
      <c r="H938" s="2">
        <v>0.007437987</v>
      </c>
      <c r="I938" s="2">
        <v>0</v>
      </c>
      <c r="J938" s="2">
        <v>0</v>
      </c>
    </row>
    <row r="939" spans="1:10">
      <c r="A939" s="2" t="s">
        <v>944</v>
      </c>
      <c r="B939" s="2">
        <v>938</v>
      </c>
      <c r="C939" s="2">
        <v>0.062146893</v>
      </c>
      <c r="D939" s="2">
        <v>0.877911014</v>
      </c>
      <c r="E939" s="2">
        <v>0.014967189</v>
      </c>
      <c r="F939" s="2">
        <v>0.007432432</v>
      </c>
      <c r="G939" s="2">
        <v>0.008076926</v>
      </c>
      <c r="H939" s="2">
        <v>0.00752112</v>
      </c>
      <c r="I939" s="2">
        <v>0.029530458</v>
      </c>
      <c r="J939" s="2">
        <v>0</v>
      </c>
    </row>
    <row r="940" spans="1:10">
      <c r="A940" s="2" t="s">
        <v>945</v>
      </c>
      <c r="B940" s="2">
        <v>939</v>
      </c>
      <c r="C940" s="2">
        <v>0.005649718</v>
      </c>
      <c r="D940" s="2">
        <v>0.340440008</v>
      </c>
      <c r="E940" s="2">
        <v>0.000149328</v>
      </c>
      <c r="F940" s="5">
        <v>7.4e-7</v>
      </c>
      <c r="G940" s="2">
        <v>0</v>
      </c>
      <c r="H940" s="2">
        <v>0.007453077</v>
      </c>
      <c r="I940" s="2">
        <v>0</v>
      </c>
      <c r="J940" s="2">
        <v>0</v>
      </c>
    </row>
    <row r="941" spans="1:10">
      <c r="A941" s="2" t="s">
        <v>946</v>
      </c>
      <c r="B941" s="2">
        <v>940</v>
      </c>
      <c r="C941" s="2">
        <v>0.011299435</v>
      </c>
      <c r="D941" s="2">
        <v>0.534198659</v>
      </c>
      <c r="E941" s="2">
        <v>0.000672018</v>
      </c>
      <c r="F941" s="5">
        <v>1.5e-5</v>
      </c>
      <c r="G941" s="5">
        <v>9.98e-6</v>
      </c>
      <c r="H941" s="2">
        <v>0.007466938</v>
      </c>
      <c r="I941" s="2">
        <v>0</v>
      </c>
      <c r="J941" s="2">
        <v>0</v>
      </c>
    </row>
    <row r="942" spans="1:10">
      <c r="A942" s="2" t="s">
        <v>947</v>
      </c>
      <c r="B942" s="2">
        <v>941</v>
      </c>
      <c r="C942" s="2">
        <v>0.02259887</v>
      </c>
      <c r="D942" s="2">
        <v>0.692002438</v>
      </c>
      <c r="E942" s="2">
        <v>0.000857742</v>
      </c>
      <c r="F942" s="5">
        <v>2.44e-5</v>
      </c>
      <c r="G942" s="2">
        <v>0.000737484</v>
      </c>
      <c r="H942" s="2">
        <v>0.007476113</v>
      </c>
      <c r="I942" s="2">
        <v>0</v>
      </c>
      <c r="J942" s="2">
        <v>0</v>
      </c>
    </row>
    <row r="943" spans="1:10">
      <c r="A943" s="2" t="s">
        <v>948</v>
      </c>
      <c r="B943" s="2">
        <v>942</v>
      </c>
      <c r="C943" s="2">
        <v>0.011299435</v>
      </c>
      <c r="D943" s="2">
        <v>0.443913616</v>
      </c>
      <c r="E943" s="2">
        <v>0.000413462</v>
      </c>
      <c r="F943" s="5">
        <v>5.67e-6</v>
      </c>
      <c r="G943" s="2">
        <v>0.002446579</v>
      </c>
      <c r="H943" s="2">
        <v>0.007449024</v>
      </c>
      <c r="I943" s="2">
        <v>0</v>
      </c>
      <c r="J943" s="2">
        <v>0</v>
      </c>
    </row>
    <row r="944" spans="1:10">
      <c r="A944" s="2" t="s">
        <v>949</v>
      </c>
      <c r="B944" s="2">
        <v>943</v>
      </c>
      <c r="C944" s="2">
        <v>0.005649718</v>
      </c>
      <c r="D944" s="2">
        <v>0.381376689</v>
      </c>
      <c r="E944" s="2">
        <v>0.003307118</v>
      </c>
      <c r="F944" s="2">
        <v>0.000362869</v>
      </c>
      <c r="G944" s="2">
        <v>0</v>
      </c>
      <c r="H944" s="2">
        <v>0.007488312</v>
      </c>
      <c r="I944" s="2">
        <v>0</v>
      </c>
      <c r="J944" s="2">
        <v>0</v>
      </c>
    </row>
    <row r="945" spans="1:10">
      <c r="A945" s="2" t="s">
        <v>950</v>
      </c>
      <c r="B945" s="2">
        <v>944</v>
      </c>
      <c r="C945" s="2">
        <v>0.005649718</v>
      </c>
      <c r="D945" s="2">
        <v>0.373332234</v>
      </c>
      <c r="E945" s="2">
        <v>0.000686058</v>
      </c>
      <c r="F945" s="5">
        <v>1.56e-5</v>
      </c>
      <c r="G945" s="2">
        <v>0</v>
      </c>
      <c r="H945" s="2">
        <v>0.007464935</v>
      </c>
      <c r="I945" s="2">
        <v>0</v>
      </c>
      <c r="J945" s="2">
        <v>0</v>
      </c>
    </row>
    <row r="946" spans="1:10">
      <c r="A946" s="2" t="s">
        <v>951</v>
      </c>
      <c r="B946" s="2">
        <v>945</v>
      </c>
      <c r="C946" s="2">
        <v>0.005649718</v>
      </c>
      <c r="D946" s="2">
        <v>0.374897815</v>
      </c>
      <c r="E946" s="2">
        <v>0.000520157</v>
      </c>
      <c r="F946" s="5">
        <v>8.98e-6</v>
      </c>
      <c r="G946" s="2">
        <v>0</v>
      </c>
      <c r="H946" s="2">
        <v>0.007467838</v>
      </c>
      <c r="I946" s="2">
        <v>0</v>
      </c>
      <c r="J946" s="2">
        <v>0</v>
      </c>
    </row>
    <row r="947" spans="1:10">
      <c r="A947" s="2" t="s">
        <v>952</v>
      </c>
      <c r="B947" s="2">
        <v>946</v>
      </c>
      <c r="C947" s="2">
        <v>0.02259887</v>
      </c>
      <c r="D947" s="2">
        <v>0.626496955</v>
      </c>
      <c r="E947" s="5">
        <v>9.31e-5</v>
      </c>
      <c r="F947" s="5">
        <v>2.88e-7</v>
      </c>
      <c r="G947" s="2">
        <v>0</v>
      </c>
      <c r="H947" s="2">
        <v>0.007438677</v>
      </c>
      <c r="I947" s="2">
        <v>0.059060917</v>
      </c>
      <c r="J947" s="2">
        <v>0</v>
      </c>
    </row>
    <row r="948" spans="1:10">
      <c r="A948" s="2" t="s">
        <v>953</v>
      </c>
      <c r="B948" s="2">
        <v>947</v>
      </c>
      <c r="C948" s="2">
        <v>0.011299435</v>
      </c>
      <c r="D948" s="2">
        <v>0.5498451</v>
      </c>
      <c r="E948" s="2">
        <v>0.000695533</v>
      </c>
      <c r="F948" s="5">
        <v>1.61e-5</v>
      </c>
      <c r="G948" s="2">
        <v>0.000115758</v>
      </c>
      <c r="H948" s="2">
        <v>0.007479313</v>
      </c>
      <c r="I948" s="2">
        <v>0</v>
      </c>
      <c r="J948" s="2">
        <v>0</v>
      </c>
    </row>
    <row r="949" spans="1:10">
      <c r="A949" s="2" t="s">
        <v>954</v>
      </c>
      <c r="B949" s="2">
        <v>948</v>
      </c>
      <c r="C949" s="2">
        <v>0.011299435</v>
      </c>
      <c r="D949" s="2">
        <v>0.517873347</v>
      </c>
      <c r="E949" s="2">
        <v>0.000318551</v>
      </c>
      <c r="F949" s="5">
        <v>3.37e-6</v>
      </c>
      <c r="G949" s="5">
        <v>2.93e-5</v>
      </c>
      <c r="H949" s="2">
        <v>0.007458787</v>
      </c>
      <c r="I949" s="2">
        <v>0</v>
      </c>
      <c r="J949" s="2">
        <v>0</v>
      </c>
    </row>
    <row r="950" spans="1:10">
      <c r="A950" s="2" t="s">
        <v>955</v>
      </c>
      <c r="B950" s="2">
        <v>949</v>
      </c>
      <c r="C950" s="2">
        <v>0.011299435</v>
      </c>
      <c r="D950" s="2">
        <v>0.541568557</v>
      </c>
      <c r="E950" s="2">
        <v>0.001266664</v>
      </c>
      <c r="F950" s="5">
        <v>5.32e-5</v>
      </c>
      <c r="G950" s="5">
        <v>1.18e-5</v>
      </c>
      <c r="H950" s="2">
        <v>0.00747099</v>
      </c>
      <c r="I950" s="2">
        <v>0</v>
      </c>
      <c r="J950" s="2">
        <v>0</v>
      </c>
    </row>
    <row r="951" spans="1:10">
      <c r="A951" s="2" t="s">
        <v>956</v>
      </c>
      <c r="B951" s="2">
        <v>950</v>
      </c>
      <c r="C951" s="2">
        <v>0.073446328</v>
      </c>
      <c r="D951" s="2">
        <v>0.868578991</v>
      </c>
      <c r="E951" s="2">
        <v>0.019189185</v>
      </c>
      <c r="F951" s="2">
        <v>0.01221698</v>
      </c>
      <c r="G951" s="2">
        <v>0.035069558</v>
      </c>
      <c r="H951" s="2">
        <v>0.007504329</v>
      </c>
      <c r="I951" s="2">
        <v>0.039373944</v>
      </c>
      <c r="J951" s="2">
        <v>0</v>
      </c>
    </row>
    <row r="952" spans="1:10">
      <c r="A952" s="2" t="s">
        <v>957</v>
      </c>
      <c r="B952" s="2">
        <v>951</v>
      </c>
      <c r="C952" s="2">
        <v>0.005649718</v>
      </c>
      <c r="D952" s="2">
        <v>0.197283669</v>
      </c>
      <c r="E952" s="5">
        <v>4.71e-7</v>
      </c>
      <c r="F952" s="5">
        <v>7.36e-12</v>
      </c>
      <c r="G952" s="2">
        <v>0</v>
      </c>
      <c r="H952" s="2">
        <v>0.007370356</v>
      </c>
      <c r="I952" s="2">
        <v>0</v>
      </c>
      <c r="J952" s="2">
        <v>0</v>
      </c>
    </row>
    <row r="953" spans="1:10">
      <c r="A953" s="2" t="s">
        <v>958</v>
      </c>
      <c r="B953" s="2">
        <v>952</v>
      </c>
      <c r="C953" s="2">
        <v>0.005649718</v>
      </c>
      <c r="D953" s="2">
        <v>0.346495263</v>
      </c>
      <c r="E953" s="2">
        <v>0.000232396</v>
      </c>
      <c r="F953" s="5">
        <v>1.79e-6</v>
      </c>
      <c r="G953" s="2">
        <v>0</v>
      </c>
      <c r="H953" s="2">
        <v>0.007445199</v>
      </c>
      <c r="I953" s="2">
        <v>0</v>
      </c>
      <c r="J953" s="2">
        <v>0</v>
      </c>
    </row>
    <row r="954" spans="1:10">
      <c r="A954" s="2" t="s">
        <v>959</v>
      </c>
      <c r="B954" s="2">
        <v>953</v>
      </c>
      <c r="C954" s="2">
        <v>0.005649718</v>
      </c>
      <c r="D954" s="2">
        <v>0.351547596</v>
      </c>
      <c r="E954" s="2">
        <v>0.000283554</v>
      </c>
      <c r="F954" s="5">
        <v>2.67e-6</v>
      </c>
      <c r="G954" s="2">
        <v>0</v>
      </c>
      <c r="H954" s="2">
        <v>0.007445301</v>
      </c>
      <c r="I954" s="2">
        <v>0</v>
      </c>
      <c r="J954" s="2">
        <v>0</v>
      </c>
    </row>
    <row r="955" spans="1:10">
      <c r="A955" s="2" t="s">
        <v>960</v>
      </c>
      <c r="B955" s="2">
        <v>954</v>
      </c>
      <c r="C955" s="2">
        <v>0.005649718</v>
      </c>
      <c r="D955" s="2">
        <v>0.279878292</v>
      </c>
      <c r="E955" s="5">
        <v>3.87e-5</v>
      </c>
      <c r="F955" s="5">
        <v>4.98e-8</v>
      </c>
      <c r="G955" s="2">
        <v>0</v>
      </c>
      <c r="H955" s="2">
        <v>0.007422332</v>
      </c>
      <c r="I955" s="2">
        <v>0</v>
      </c>
      <c r="J955" s="2">
        <v>0</v>
      </c>
    </row>
    <row r="956" spans="1:10">
      <c r="A956" s="2" t="s">
        <v>961</v>
      </c>
      <c r="B956" s="2">
        <v>955</v>
      </c>
      <c r="C956" s="2">
        <v>0.011299435</v>
      </c>
      <c r="D956" s="2">
        <v>0.500118636</v>
      </c>
      <c r="E956" s="2">
        <v>0.000267389</v>
      </c>
      <c r="F956" s="5">
        <v>2.37e-6</v>
      </c>
      <c r="G956" s="2">
        <v>0.000107373</v>
      </c>
      <c r="H956" s="2">
        <v>0.007460481</v>
      </c>
      <c r="I956" s="2">
        <v>0</v>
      </c>
      <c r="J956" s="2">
        <v>0</v>
      </c>
    </row>
    <row r="957" spans="1:10">
      <c r="A957" s="2" t="s">
        <v>962</v>
      </c>
      <c r="B957" s="2">
        <v>956</v>
      </c>
      <c r="C957" s="2">
        <v>0.005649718</v>
      </c>
      <c r="D957" s="2">
        <v>0.376463829</v>
      </c>
      <c r="E957" s="2">
        <v>0.000847377</v>
      </c>
      <c r="F957" s="5">
        <v>2.38e-5</v>
      </c>
      <c r="G957" s="2">
        <v>0</v>
      </c>
      <c r="H957" s="2">
        <v>0.007469066</v>
      </c>
      <c r="I957" s="2">
        <v>0</v>
      </c>
      <c r="J957" s="2">
        <v>0</v>
      </c>
    </row>
    <row r="958" spans="1:10">
      <c r="A958" s="2" t="s">
        <v>963</v>
      </c>
      <c r="B958" s="2">
        <v>957</v>
      </c>
      <c r="C958" s="2">
        <v>0.005649718</v>
      </c>
      <c r="D958" s="2">
        <v>0.313515475</v>
      </c>
      <c r="E958" s="5">
        <v>4.44e-5</v>
      </c>
      <c r="F958" s="5">
        <v>6.53e-8</v>
      </c>
      <c r="G958" s="2">
        <v>0</v>
      </c>
      <c r="H958" s="2">
        <v>0.007430648</v>
      </c>
      <c r="I958" s="2">
        <v>0</v>
      </c>
      <c r="J958" s="2">
        <v>0</v>
      </c>
    </row>
    <row r="959" spans="1:10">
      <c r="A959" s="2" t="s">
        <v>964</v>
      </c>
      <c r="B959" s="2">
        <v>958</v>
      </c>
      <c r="C959" s="2">
        <v>0.005649718</v>
      </c>
      <c r="D959" s="2">
        <v>0.360830199</v>
      </c>
      <c r="E959" s="2">
        <v>0.000213063</v>
      </c>
      <c r="F959" s="5">
        <v>1.51e-6</v>
      </c>
      <c r="G959" s="2">
        <v>0</v>
      </c>
      <c r="H959" s="2">
        <v>0.007455319</v>
      </c>
      <c r="I959" s="2">
        <v>0</v>
      </c>
      <c r="J959" s="2">
        <v>0</v>
      </c>
    </row>
    <row r="960" spans="1:10">
      <c r="A960" s="2" t="s">
        <v>965</v>
      </c>
      <c r="B960" s="2">
        <v>959</v>
      </c>
      <c r="C960" s="2">
        <v>0.033898305</v>
      </c>
      <c r="D960" s="2">
        <v>0.786227882</v>
      </c>
      <c r="E960" s="2">
        <v>0.005757064</v>
      </c>
      <c r="F960" s="2">
        <v>0.001099646</v>
      </c>
      <c r="G960" s="2">
        <v>0.005581929</v>
      </c>
      <c r="H960" s="2">
        <v>0.007500138</v>
      </c>
      <c r="I960" s="2">
        <v>0.011812183</v>
      </c>
      <c r="J960" s="2">
        <v>0</v>
      </c>
    </row>
    <row r="961" spans="1:10">
      <c r="A961" s="2" t="s">
        <v>966</v>
      </c>
      <c r="B961" s="2">
        <v>960</v>
      </c>
      <c r="C961" s="2">
        <v>0.04519774</v>
      </c>
      <c r="D961" s="2">
        <v>0.791767896</v>
      </c>
      <c r="E961" s="2">
        <v>0.004611378</v>
      </c>
      <c r="F961" s="2">
        <v>0.000705524</v>
      </c>
      <c r="G961" s="2">
        <v>0.019144461</v>
      </c>
      <c r="H961" s="2">
        <v>0.007503337</v>
      </c>
      <c r="I961" s="2">
        <v>0.004218637</v>
      </c>
      <c r="J961" s="2">
        <v>0</v>
      </c>
    </row>
    <row r="962" spans="1:10">
      <c r="A962" s="2" t="s">
        <v>967</v>
      </c>
      <c r="B962" s="2">
        <v>961</v>
      </c>
      <c r="C962" s="2">
        <v>0.005649718</v>
      </c>
      <c r="D962" s="2">
        <v>0.379978453</v>
      </c>
      <c r="E962" s="2">
        <v>0.000959379</v>
      </c>
      <c r="F962" s="5">
        <v>3.05e-5</v>
      </c>
      <c r="G962" s="2">
        <v>0</v>
      </c>
      <c r="H962" s="2">
        <v>0.007471093</v>
      </c>
      <c r="I962" s="2">
        <v>0</v>
      </c>
      <c r="J962" s="2">
        <v>0</v>
      </c>
    </row>
    <row r="963" spans="1:10">
      <c r="A963" s="2" t="s">
        <v>968</v>
      </c>
      <c r="B963" s="2">
        <v>962</v>
      </c>
      <c r="C963" s="2">
        <v>0.005649718</v>
      </c>
      <c r="D963" s="2">
        <v>0.354263334</v>
      </c>
      <c r="E963" s="2">
        <v>0.000123818</v>
      </c>
      <c r="F963" s="5">
        <v>5.09e-7</v>
      </c>
      <c r="G963" s="2">
        <v>0</v>
      </c>
      <c r="H963" s="2">
        <v>0.007443064</v>
      </c>
      <c r="I963" s="2">
        <v>0</v>
      </c>
      <c r="J963" s="2">
        <v>0</v>
      </c>
    </row>
    <row r="964" spans="1:10">
      <c r="A964" s="2" t="s">
        <v>969</v>
      </c>
      <c r="B964" s="2">
        <v>963</v>
      </c>
      <c r="C964" s="2">
        <v>0.039548023</v>
      </c>
      <c r="D964" s="2">
        <v>0.785787132</v>
      </c>
      <c r="E964" s="2">
        <v>0.006561362</v>
      </c>
      <c r="F964" s="2">
        <v>0.001428371</v>
      </c>
      <c r="G964" s="2">
        <v>0.011572628</v>
      </c>
      <c r="H964" s="2">
        <v>0.007489114</v>
      </c>
      <c r="I964" s="2">
        <v>0.004921743</v>
      </c>
      <c r="J964" s="2">
        <v>0</v>
      </c>
    </row>
    <row r="965" spans="1:10">
      <c r="A965" s="2" t="s">
        <v>970</v>
      </c>
      <c r="B965" s="2">
        <v>964</v>
      </c>
      <c r="C965" s="2">
        <v>0.056497175</v>
      </c>
      <c r="D965" s="2">
        <v>0.854646888</v>
      </c>
      <c r="E965" s="2">
        <v>0.00724434</v>
      </c>
      <c r="F965" s="2">
        <v>0.001741205</v>
      </c>
      <c r="G965" s="2">
        <v>0.006434231</v>
      </c>
      <c r="H965" s="2">
        <v>0.007500199</v>
      </c>
      <c r="I965" s="2">
        <v>0.003281162</v>
      </c>
      <c r="J965" s="2">
        <v>0</v>
      </c>
    </row>
    <row r="966" spans="1:10">
      <c r="A966" s="2" t="s">
        <v>971</v>
      </c>
      <c r="B966" s="2">
        <v>965</v>
      </c>
      <c r="C966" s="2">
        <v>0.005649718</v>
      </c>
      <c r="D966" s="2">
        <v>0.364182716</v>
      </c>
      <c r="E966" s="2">
        <v>0.000352059</v>
      </c>
      <c r="F966" s="5">
        <v>4.11e-6</v>
      </c>
      <c r="G966" s="2">
        <v>0</v>
      </c>
      <c r="H966" s="2">
        <v>0.007459276</v>
      </c>
      <c r="I966" s="2">
        <v>0</v>
      </c>
      <c r="J966" s="2">
        <v>0</v>
      </c>
    </row>
    <row r="967" spans="1:10">
      <c r="A967" s="2" t="s">
        <v>972</v>
      </c>
      <c r="B967" s="2">
        <v>966</v>
      </c>
      <c r="C967" s="2">
        <v>0.005649718</v>
      </c>
      <c r="D967" s="2">
        <v>0.364716075</v>
      </c>
      <c r="E967" s="2">
        <v>0.000473312</v>
      </c>
      <c r="F967" s="5">
        <v>7.43e-6</v>
      </c>
      <c r="G967" s="2">
        <v>0</v>
      </c>
      <c r="H967" s="2">
        <v>0.007457175</v>
      </c>
      <c r="I967" s="2">
        <v>0</v>
      </c>
      <c r="J967" s="2">
        <v>0</v>
      </c>
    </row>
    <row r="968" spans="1:10">
      <c r="A968" s="2" t="s">
        <v>973</v>
      </c>
      <c r="B968" s="2">
        <v>967</v>
      </c>
      <c r="C968" s="2">
        <v>0.005649718</v>
      </c>
      <c r="D968" s="2">
        <v>0.231399494</v>
      </c>
      <c r="E968" s="5">
        <v>1.04e-5</v>
      </c>
      <c r="F968" s="5">
        <v>3.61e-9</v>
      </c>
      <c r="G968" s="2">
        <v>0</v>
      </c>
      <c r="H968" s="2">
        <v>0.007407589</v>
      </c>
      <c r="I968" s="2">
        <v>0</v>
      </c>
      <c r="J968" s="2">
        <v>0</v>
      </c>
    </row>
    <row r="969" spans="1:10">
      <c r="A969" s="2" t="s">
        <v>974</v>
      </c>
      <c r="B969" s="2">
        <v>968</v>
      </c>
      <c r="C969" s="2">
        <v>0.209039548</v>
      </c>
      <c r="D969" s="2">
        <v>0.964900571</v>
      </c>
      <c r="E969" s="2">
        <v>0.060663036</v>
      </c>
      <c r="F969" s="2">
        <v>0.122095281</v>
      </c>
      <c r="G969" s="2">
        <v>0.023516806</v>
      </c>
      <c r="H969" s="2">
        <v>0.007518486</v>
      </c>
      <c r="I969" s="2">
        <v>0.119462377</v>
      </c>
      <c r="J969" s="2">
        <v>0</v>
      </c>
    </row>
    <row r="970" spans="1:10">
      <c r="A970" s="2" t="s">
        <v>975</v>
      </c>
      <c r="B970" s="2">
        <v>969</v>
      </c>
      <c r="C970" s="2">
        <v>0.011299435</v>
      </c>
      <c r="D970" s="2">
        <v>0.501461231</v>
      </c>
      <c r="E970" s="2">
        <v>0.000568545</v>
      </c>
      <c r="F970" s="5">
        <v>1.07e-5</v>
      </c>
      <c r="G970" s="5">
        <v>2.72e-5</v>
      </c>
      <c r="H970" s="2">
        <v>0.007456767</v>
      </c>
      <c r="I970" s="2">
        <v>0</v>
      </c>
      <c r="J970" s="2">
        <v>0</v>
      </c>
    </row>
    <row r="971" spans="1:10">
      <c r="A971" s="2" t="s">
        <v>976</v>
      </c>
      <c r="B971" s="2">
        <v>970</v>
      </c>
      <c r="C971" s="2">
        <v>0.016949153</v>
      </c>
      <c r="D971" s="2">
        <v>0.624611587</v>
      </c>
      <c r="E971" s="2">
        <v>0.000383886</v>
      </c>
      <c r="F971" s="5">
        <v>4.89e-6</v>
      </c>
      <c r="G971" s="2">
        <v>0.000180565</v>
      </c>
      <c r="H971" s="2">
        <v>0.007469946</v>
      </c>
      <c r="I971" s="2">
        <v>0</v>
      </c>
      <c r="J971" s="2">
        <v>0</v>
      </c>
    </row>
    <row r="972" spans="1:10">
      <c r="A972" s="2" t="s">
        <v>977</v>
      </c>
      <c r="B972" s="2">
        <v>971</v>
      </c>
      <c r="C972" s="2">
        <v>0.011299435</v>
      </c>
      <c r="D972" s="2">
        <v>0.526281794</v>
      </c>
      <c r="E972" s="2">
        <v>0.001935103</v>
      </c>
      <c r="F972" s="2">
        <v>0.000124239</v>
      </c>
      <c r="G972" s="2">
        <v>0.00010257</v>
      </c>
      <c r="H972" s="2">
        <v>0.00748077</v>
      </c>
      <c r="I972" s="2">
        <v>0</v>
      </c>
      <c r="J972" s="2">
        <v>0</v>
      </c>
    </row>
    <row r="973" spans="1:10">
      <c r="A973" s="2" t="s">
        <v>978</v>
      </c>
      <c r="B973" s="2">
        <v>972</v>
      </c>
      <c r="C973" s="2">
        <v>0.011299435</v>
      </c>
      <c r="D973" s="2">
        <v>0.549383919</v>
      </c>
      <c r="E973" s="2">
        <v>0.001875706</v>
      </c>
      <c r="F973" s="2">
        <v>0.000116729</v>
      </c>
      <c r="G973" s="5">
        <v>5.71e-5</v>
      </c>
      <c r="H973" s="2">
        <v>0.007486481</v>
      </c>
      <c r="I973" s="2">
        <v>0</v>
      </c>
      <c r="J973" s="2">
        <v>0</v>
      </c>
    </row>
    <row r="974" spans="1:10">
      <c r="A974" s="2" t="s">
        <v>979</v>
      </c>
      <c r="B974" s="2">
        <v>973</v>
      </c>
      <c r="C974" s="2">
        <v>0.011299435</v>
      </c>
      <c r="D974" s="2">
        <v>0.447635487</v>
      </c>
      <c r="E974" s="5">
        <v>1.54e-5</v>
      </c>
      <c r="F974" s="5">
        <v>7.82e-9</v>
      </c>
      <c r="G974" s="5">
        <v>4.71e-5</v>
      </c>
      <c r="H974" s="2">
        <v>0.007415689</v>
      </c>
      <c r="I974" s="2">
        <v>0</v>
      </c>
      <c r="J974" s="2">
        <v>0</v>
      </c>
    </row>
    <row r="975" spans="1:10">
      <c r="A975" s="2" t="s">
        <v>980</v>
      </c>
      <c r="B975" s="2">
        <v>974</v>
      </c>
      <c r="C975" s="2">
        <v>0.005649718</v>
      </c>
      <c r="D975" s="2">
        <v>0.331521832</v>
      </c>
      <c r="E975" s="5">
        <v>6.66e-5</v>
      </c>
      <c r="F975" s="5">
        <v>1.47e-7</v>
      </c>
      <c r="G975" s="2">
        <v>0</v>
      </c>
      <c r="H975" s="2">
        <v>0.007444386</v>
      </c>
      <c r="I975" s="2">
        <v>0</v>
      </c>
      <c r="J975" s="2">
        <v>0</v>
      </c>
    </row>
    <row r="976" spans="1:10">
      <c r="A976" s="2" t="s">
        <v>981</v>
      </c>
      <c r="B976" s="2">
        <v>975</v>
      </c>
      <c r="C976" s="2">
        <v>0.011299435</v>
      </c>
      <c r="D976" s="2">
        <v>0.529359693</v>
      </c>
      <c r="E976" s="2">
        <v>0.000101823</v>
      </c>
      <c r="F976" s="5">
        <v>3.44e-7</v>
      </c>
      <c r="G976" s="2">
        <v>0.000107306</v>
      </c>
      <c r="H976" s="2">
        <v>0.007453871</v>
      </c>
      <c r="I976" s="2">
        <v>0</v>
      </c>
      <c r="J976" s="2">
        <v>0</v>
      </c>
    </row>
    <row r="977" spans="1:10">
      <c r="A977" s="2" t="s">
        <v>982</v>
      </c>
      <c r="B977" s="2">
        <v>976</v>
      </c>
      <c r="C977" s="2">
        <v>0.005649718</v>
      </c>
      <c r="D977" s="2">
        <v>0.360536701</v>
      </c>
      <c r="E977" s="5">
        <v>8.02e-5</v>
      </c>
      <c r="F977" s="5">
        <v>2.13e-7</v>
      </c>
      <c r="G977" s="2">
        <v>0</v>
      </c>
      <c r="H977" s="2">
        <v>0.007443918</v>
      </c>
      <c r="I977" s="2">
        <v>0</v>
      </c>
      <c r="J977" s="2">
        <v>0</v>
      </c>
    </row>
    <row r="978" spans="1:10">
      <c r="A978" s="2" t="s">
        <v>983</v>
      </c>
      <c r="B978" s="2">
        <v>977</v>
      </c>
      <c r="C978" s="2">
        <v>0.005649718</v>
      </c>
      <c r="D978" s="2">
        <v>0.270599153</v>
      </c>
      <c r="E978" s="5">
        <v>2.71e-5</v>
      </c>
      <c r="F978" s="5">
        <v>2.43e-8</v>
      </c>
      <c r="G978" s="2">
        <v>0</v>
      </c>
      <c r="H978" s="2">
        <v>0.007431316</v>
      </c>
      <c r="I978" s="2">
        <v>0</v>
      </c>
      <c r="J978" s="2">
        <v>0</v>
      </c>
    </row>
    <row r="979" spans="1:10">
      <c r="A979" s="2" t="s">
        <v>984</v>
      </c>
      <c r="B979" s="2">
        <v>978</v>
      </c>
      <c r="C979" s="2">
        <v>0.011299435</v>
      </c>
      <c r="D979" s="2">
        <v>0.527522231</v>
      </c>
      <c r="E979" s="2">
        <v>0.00172646</v>
      </c>
      <c r="F979" s="5">
        <v>9.89e-5</v>
      </c>
      <c r="G979" s="5">
        <v>9.05e-5</v>
      </c>
      <c r="H979" s="2">
        <v>0.007488764</v>
      </c>
      <c r="I979" s="2">
        <v>0</v>
      </c>
      <c r="J979" s="2">
        <v>0</v>
      </c>
    </row>
    <row r="980" spans="1:10">
      <c r="A980" s="2" t="s">
        <v>985</v>
      </c>
      <c r="B980" s="2">
        <v>979</v>
      </c>
      <c r="C980" s="2">
        <v>0.005649718</v>
      </c>
      <c r="D980" s="2">
        <v>0.372481162</v>
      </c>
      <c r="E980" s="2">
        <v>0.000554497</v>
      </c>
      <c r="F980" s="5">
        <v>1.02e-5</v>
      </c>
      <c r="G980" s="2">
        <v>0</v>
      </c>
      <c r="H980" s="2">
        <v>0.007467736</v>
      </c>
      <c r="I980" s="2">
        <v>0</v>
      </c>
      <c r="J980" s="2">
        <v>0</v>
      </c>
    </row>
    <row r="981" spans="1:10">
      <c r="A981" s="2" t="s">
        <v>986</v>
      </c>
      <c r="B981" s="2">
        <v>980</v>
      </c>
      <c r="C981" s="2">
        <v>0.152542373</v>
      </c>
      <c r="D981" s="2">
        <v>0.950133386</v>
      </c>
      <c r="E981" s="2">
        <v>0.038991186</v>
      </c>
      <c r="F981" s="2">
        <v>0.050440958</v>
      </c>
      <c r="G981" s="2">
        <v>0.037104467</v>
      </c>
      <c r="H981" s="2">
        <v>0.00751915</v>
      </c>
      <c r="I981" s="2">
        <v>0.080036097</v>
      </c>
      <c r="J981" s="2">
        <v>0</v>
      </c>
    </row>
    <row r="982" spans="1:10">
      <c r="A982" s="2" t="s">
        <v>987</v>
      </c>
      <c r="B982" s="2">
        <v>981</v>
      </c>
      <c r="C982" s="2">
        <v>0.005649718</v>
      </c>
      <c r="D982" s="2">
        <v>0.374593873</v>
      </c>
      <c r="E982" s="2">
        <v>0.000848838</v>
      </c>
      <c r="F982" s="5">
        <v>2.39e-5</v>
      </c>
      <c r="G982" s="2">
        <v>0</v>
      </c>
      <c r="H982" s="2">
        <v>0.007464771</v>
      </c>
      <c r="I982" s="2">
        <v>0</v>
      </c>
      <c r="J982" s="2">
        <v>0</v>
      </c>
    </row>
    <row r="983" spans="1:10">
      <c r="A983" s="2" t="s">
        <v>988</v>
      </c>
      <c r="B983" s="2">
        <v>982</v>
      </c>
      <c r="C983" s="2">
        <v>0.02259887</v>
      </c>
      <c r="D983" s="2">
        <v>0.700369633</v>
      </c>
      <c r="E983" s="2">
        <v>0.004340526</v>
      </c>
      <c r="F983" s="2">
        <v>0.00062508</v>
      </c>
      <c r="G983" s="2">
        <v>0.000467989</v>
      </c>
      <c r="H983" s="2">
        <v>0.007484713</v>
      </c>
      <c r="I983" s="2">
        <v>0</v>
      </c>
      <c r="J983" s="2">
        <v>0</v>
      </c>
    </row>
    <row r="984" spans="1:10">
      <c r="A984" s="2" t="s">
        <v>989</v>
      </c>
      <c r="B984" s="2">
        <v>983</v>
      </c>
      <c r="C984" s="2">
        <v>0.011299435</v>
      </c>
      <c r="D984" s="2">
        <v>0.466747664</v>
      </c>
      <c r="E984" s="5">
        <v>1.25e-5</v>
      </c>
      <c r="F984" s="5">
        <v>5.16e-9</v>
      </c>
      <c r="G984" s="2">
        <v>0.000985543</v>
      </c>
      <c r="H984" s="2">
        <v>0.007418454</v>
      </c>
      <c r="I984" s="2">
        <v>0</v>
      </c>
      <c r="J984" s="2">
        <v>1</v>
      </c>
    </row>
    <row r="985" spans="1:10">
      <c r="A985" s="2" t="s">
        <v>990</v>
      </c>
      <c r="B985" s="2">
        <v>984</v>
      </c>
      <c r="C985" s="2">
        <v>0.011299435</v>
      </c>
      <c r="D985" s="2">
        <v>0.51477448</v>
      </c>
      <c r="E985" s="2">
        <v>0.000834834</v>
      </c>
      <c r="F985" s="5">
        <v>2.31e-5</v>
      </c>
      <c r="G985" s="2">
        <v>0.00013754</v>
      </c>
      <c r="H985" s="2">
        <v>0.007473551</v>
      </c>
      <c r="I985" s="2">
        <v>0</v>
      </c>
      <c r="J985" s="2">
        <v>0</v>
      </c>
    </row>
    <row r="986" spans="1:10">
      <c r="A986" s="2" t="s">
        <v>991</v>
      </c>
      <c r="B986" s="2">
        <v>985</v>
      </c>
      <c r="C986" s="2">
        <v>0.005649718</v>
      </c>
      <c r="D986" s="2">
        <v>0.717430579</v>
      </c>
      <c r="E986" s="5">
        <v>-1.39e-18</v>
      </c>
      <c r="F986" s="5">
        <v>2.53e-19</v>
      </c>
      <c r="G986" s="2">
        <v>0</v>
      </c>
      <c r="H986" s="2">
        <v>0.000366838</v>
      </c>
      <c r="I986" s="2">
        <v>0</v>
      </c>
      <c r="J986" s="2">
        <v>0</v>
      </c>
    </row>
    <row r="987" spans="1:10">
      <c r="A987" s="2" t="s">
        <v>992</v>
      </c>
      <c r="B987" s="2">
        <v>986</v>
      </c>
      <c r="C987" s="2">
        <v>0.016949153</v>
      </c>
      <c r="D987" s="2">
        <v>0.642477474</v>
      </c>
      <c r="E987" s="2">
        <v>0.001519076</v>
      </c>
      <c r="F987" s="5">
        <v>7.66e-5</v>
      </c>
      <c r="G987" s="5">
        <v>5.71e-5</v>
      </c>
      <c r="H987" s="2">
        <v>0.007481735</v>
      </c>
      <c r="I987" s="2">
        <v>0</v>
      </c>
      <c r="J987" s="2">
        <v>0</v>
      </c>
    </row>
    <row r="988" spans="1:10">
      <c r="A988" s="2" t="s">
        <v>993</v>
      </c>
      <c r="B988" s="2">
        <v>987</v>
      </c>
      <c r="C988" s="2">
        <v>0.005649718</v>
      </c>
      <c r="D988" s="2">
        <v>0.37673379</v>
      </c>
      <c r="E988" s="2">
        <v>0.001255107</v>
      </c>
      <c r="F988" s="5">
        <v>5.23e-5</v>
      </c>
      <c r="G988" s="2">
        <v>0</v>
      </c>
      <c r="H988" s="2">
        <v>0.007468595</v>
      </c>
      <c r="I988" s="2">
        <v>0</v>
      </c>
      <c r="J988" s="2">
        <v>0</v>
      </c>
    </row>
    <row r="989" spans="1:10">
      <c r="A989" s="2" t="s">
        <v>994</v>
      </c>
      <c r="B989" s="2">
        <v>988</v>
      </c>
      <c r="C989" s="2">
        <v>0.016949153</v>
      </c>
      <c r="D989" s="2">
        <v>0.645912268</v>
      </c>
      <c r="E989" s="2">
        <v>0.006184117</v>
      </c>
      <c r="F989" s="2">
        <v>0.001268838</v>
      </c>
      <c r="G989" s="5">
        <v>2.01e-5</v>
      </c>
      <c r="H989" s="2">
        <v>0.007490534</v>
      </c>
      <c r="I989" s="2">
        <v>0.014765229</v>
      </c>
      <c r="J989" s="2">
        <v>0</v>
      </c>
    </row>
    <row r="990" spans="1:10">
      <c r="A990" s="2" t="s">
        <v>995</v>
      </c>
      <c r="B990" s="2">
        <v>989</v>
      </c>
      <c r="C990" s="2">
        <v>0.005649718</v>
      </c>
      <c r="D990" s="2">
        <v>0.373617309</v>
      </c>
      <c r="E990" s="2">
        <v>0.000223804</v>
      </c>
      <c r="F990" s="5">
        <v>1.66e-6</v>
      </c>
      <c r="G990" s="2">
        <v>0</v>
      </c>
      <c r="H990" s="2">
        <v>0.007456563</v>
      </c>
      <c r="I990" s="2">
        <v>0</v>
      </c>
      <c r="J990" s="2">
        <v>0</v>
      </c>
    </row>
    <row r="991" spans="1:10">
      <c r="A991" s="2" t="s">
        <v>996</v>
      </c>
      <c r="B991" s="2">
        <v>990</v>
      </c>
      <c r="C991" s="2">
        <v>0.039548023</v>
      </c>
      <c r="D991" s="2">
        <v>0.813103975</v>
      </c>
      <c r="E991" s="2">
        <v>0.00983047</v>
      </c>
      <c r="F991" s="2">
        <v>0.003206264</v>
      </c>
      <c r="G991" s="2">
        <v>0.002477587</v>
      </c>
      <c r="H991" s="2">
        <v>0.007506085</v>
      </c>
      <c r="I991" s="2">
        <v>0.014765229</v>
      </c>
      <c r="J991" s="2">
        <v>0</v>
      </c>
    </row>
    <row r="992" spans="1:10">
      <c r="A992" s="2" t="s">
        <v>997</v>
      </c>
      <c r="B992" s="2">
        <v>991</v>
      </c>
      <c r="C992" s="2">
        <v>0.005649718</v>
      </c>
      <c r="D992" s="2">
        <v>0.235549692</v>
      </c>
      <c r="E992" s="5">
        <v>2.04e-5</v>
      </c>
      <c r="F992" s="5">
        <v>1.38e-8</v>
      </c>
      <c r="G992" s="2">
        <v>0</v>
      </c>
      <c r="H992" s="2">
        <v>0.007428461</v>
      </c>
      <c r="I992" s="2">
        <v>0</v>
      </c>
      <c r="J992" s="2">
        <v>0</v>
      </c>
    </row>
    <row r="993" spans="1:10">
      <c r="A993" s="2" t="s">
        <v>998</v>
      </c>
      <c r="B993" s="2">
        <v>992</v>
      </c>
      <c r="C993" s="2">
        <v>0.005649718</v>
      </c>
      <c r="D993" s="2">
        <v>0.381300769</v>
      </c>
      <c r="E993" s="2">
        <v>0.003712908</v>
      </c>
      <c r="F993" s="2">
        <v>0.000457382</v>
      </c>
      <c r="G993" s="2">
        <v>0</v>
      </c>
      <c r="H993" s="2">
        <v>0.007482433</v>
      </c>
      <c r="I993" s="2">
        <v>0</v>
      </c>
      <c r="J993" s="2">
        <v>0</v>
      </c>
    </row>
    <row r="994" spans="1:10">
      <c r="A994" s="2" t="s">
        <v>999</v>
      </c>
      <c r="B994" s="2">
        <v>993</v>
      </c>
      <c r="C994" s="2">
        <v>0.056497175</v>
      </c>
      <c r="D994" s="2">
        <v>0.85292188</v>
      </c>
      <c r="E994" s="2">
        <v>0.009895086</v>
      </c>
      <c r="F994" s="2">
        <v>0.003248551</v>
      </c>
      <c r="G994" s="2">
        <v>0.014362795</v>
      </c>
      <c r="H994" s="2">
        <v>0.00751372</v>
      </c>
      <c r="I994" s="2">
        <v>0.029530458</v>
      </c>
      <c r="J994" s="2">
        <v>0</v>
      </c>
    </row>
    <row r="995" spans="1:10">
      <c r="A995" s="2" t="s">
        <v>1000</v>
      </c>
      <c r="B995" s="2">
        <v>994</v>
      </c>
      <c r="C995" s="2">
        <v>0.005649718</v>
      </c>
      <c r="D995" s="2">
        <v>0.358068439</v>
      </c>
      <c r="E995" s="2">
        <v>0.000211621</v>
      </c>
      <c r="F995" s="5">
        <v>1.49e-6</v>
      </c>
      <c r="G995" s="2">
        <v>0</v>
      </c>
      <c r="H995" s="2">
        <v>0.007460358</v>
      </c>
      <c r="I995" s="2">
        <v>0</v>
      </c>
      <c r="J995" s="2">
        <v>1</v>
      </c>
    </row>
    <row r="996" spans="1:10">
      <c r="A996" s="2" t="s">
        <v>1001</v>
      </c>
      <c r="B996" s="2">
        <v>995</v>
      </c>
      <c r="C996" s="2">
        <v>0.18079096</v>
      </c>
      <c r="D996" s="2">
        <v>0.959874773</v>
      </c>
      <c r="E996" s="2">
        <v>0.051995704</v>
      </c>
      <c r="F996" s="2">
        <v>0.089698568</v>
      </c>
      <c r="G996" s="2">
        <v>0.019198989</v>
      </c>
      <c r="H996" s="2">
        <v>0.00751747</v>
      </c>
      <c r="I996" s="2">
        <v>0.157661278</v>
      </c>
      <c r="J996" s="2">
        <v>0</v>
      </c>
    </row>
    <row r="997" spans="1:10">
      <c r="A997" s="2" t="s">
        <v>1002</v>
      </c>
      <c r="B997" s="2">
        <v>996</v>
      </c>
      <c r="C997" s="2">
        <v>0.073446328</v>
      </c>
      <c r="D997" s="2">
        <v>0.871430205</v>
      </c>
      <c r="E997" s="2">
        <v>0.010379049</v>
      </c>
      <c r="F997" s="2">
        <v>0.003574092</v>
      </c>
      <c r="G997" s="2">
        <v>0.032842249</v>
      </c>
      <c r="H997" s="2">
        <v>0.00750375</v>
      </c>
      <c r="I997" s="2">
        <v>0.009843486</v>
      </c>
      <c r="J997" s="2">
        <v>1</v>
      </c>
    </row>
    <row r="998" spans="1:10">
      <c r="A998" s="2" t="s">
        <v>1003</v>
      </c>
      <c r="B998" s="2">
        <v>997</v>
      </c>
      <c r="C998" s="2">
        <v>0.02259887</v>
      </c>
      <c r="D998" s="2">
        <v>0.598018112</v>
      </c>
      <c r="E998" s="2">
        <v>0.0006417</v>
      </c>
      <c r="F998" s="5">
        <v>1.37e-5</v>
      </c>
      <c r="G998" s="2">
        <v>0.013197629</v>
      </c>
      <c r="H998" s="2">
        <v>0.007471564</v>
      </c>
      <c r="I998" s="2">
        <v>0</v>
      </c>
      <c r="J998" s="2">
        <v>0</v>
      </c>
    </row>
    <row r="999" spans="1:10">
      <c r="A999" s="2" t="s">
        <v>1004</v>
      </c>
      <c r="B999" s="2">
        <v>998</v>
      </c>
      <c r="C999" s="2">
        <v>0.005649718</v>
      </c>
      <c r="D999" s="2">
        <v>0.374993455</v>
      </c>
      <c r="E999" s="2">
        <v>0.00063071</v>
      </c>
      <c r="F999" s="5">
        <v>1.32e-5</v>
      </c>
      <c r="G999" s="2">
        <v>0</v>
      </c>
      <c r="H999" s="2">
        <v>0.007458031</v>
      </c>
      <c r="I999" s="2">
        <v>0</v>
      </c>
      <c r="J999" s="2">
        <v>0</v>
      </c>
    </row>
    <row r="1000" spans="1:10">
      <c r="A1000" s="2" t="s">
        <v>1005</v>
      </c>
      <c r="B1000" s="2">
        <v>999</v>
      </c>
      <c r="C1000" s="2">
        <v>0.011299435</v>
      </c>
      <c r="D1000" s="2">
        <v>0.380761548</v>
      </c>
      <c r="E1000" s="2">
        <v>0.000952045</v>
      </c>
      <c r="F1000" s="5">
        <v>3.01e-5</v>
      </c>
      <c r="G1000" s="2">
        <v>0.0113029</v>
      </c>
      <c r="H1000" s="2">
        <v>0.007481324</v>
      </c>
      <c r="I1000" s="2">
        <v>0</v>
      </c>
      <c r="J1000" s="2">
        <v>0</v>
      </c>
    </row>
    <row r="1001" spans="1:10">
      <c r="A1001" s="2" t="s">
        <v>1006</v>
      </c>
      <c r="B1001" s="2">
        <v>1000</v>
      </c>
      <c r="C1001" s="2">
        <v>0.011299435</v>
      </c>
      <c r="D1001" s="2">
        <v>0.532625914</v>
      </c>
      <c r="E1001" s="2">
        <v>0.001087688</v>
      </c>
      <c r="F1001" s="5">
        <v>3.93e-5</v>
      </c>
      <c r="G1001" s="5">
        <v>2.07e-5</v>
      </c>
      <c r="H1001" s="2">
        <v>0.007465957</v>
      </c>
      <c r="I1001" s="2">
        <v>0</v>
      </c>
      <c r="J1001" s="2">
        <v>0</v>
      </c>
    </row>
    <row r="1002" spans="1:10">
      <c r="A1002" s="2" t="s">
        <v>1007</v>
      </c>
      <c r="B1002" s="2">
        <v>1001</v>
      </c>
      <c r="C1002" s="2">
        <v>0.011299435</v>
      </c>
      <c r="D1002" s="2">
        <v>0.376783225</v>
      </c>
      <c r="E1002" s="5">
        <v>1.38e-5</v>
      </c>
      <c r="F1002" s="5">
        <v>6.36e-9</v>
      </c>
      <c r="G1002" s="2">
        <v>0.000504652</v>
      </c>
      <c r="H1002" s="2">
        <v>0.007418838</v>
      </c>
      <c r="I1002" s="2">
        <v>0</v>
      </c>
      <c r="J1002" s="2">
        <v>0</v>
      </c>
    </row>
    <row r="1003" spans="1:10">
      <c r="A1003" s="2" t="s">
        <v>1008</v>
      </c>
      <c r="B1003" s="2">
        <v>1002</v>
      </c>
      <c r="C1003" s="2">
        <v>0.028248588</v>
      </c>
      <c r="D1003" s="2">
        <v>0.756211586</v>
      </c>
      <c r="E1003" s="2">
        <v>0.004160695</v>
      </c>
      <c r="F1003" s="2">
        <v>0.00057436</v>
      </c>
      <c r="G1003" s="2">
        <v>0.001404404</v>
      </c>
      <c r="H1003" s="2">
        <v>0.007497765</v>
      </c>
      <c r="I1003" s="2">
        <v>0.007382615</v>
      </c>
      <c r="J1003" s="2">
        <v>0</v>
      </c>
    </row>
    <row r="1004" spans="1:10">
      <c r="A1004" s="2" t="s">
        <v>1009</v>
      </c>
      <c r="B1004" s="2">
        <v>1003</v>
      </c>
      <c r="C1004" s="2">
        <v>0.011299435</v>
      </c>
      <c r="D1004" s="2">
        <v>0.295331898</v>
      </c>
      <c r="E1004" s="5">
        <v>9.32e-7</v>
      </c>
      <c r="F1004" s="5">
        <v>2.88e-11</v>
      </c>
      <c r="G1004" s="2">
        <v>0.0113029</v>
      </c>
      <c r="H1004" s="2">
        <v>0.007391901</v>
      </c>
      <c r="I1004" s="2">
        <v>0</v>
      </c>
      <c r="J1004" s="2">
        <v>0</v>
      </c>
    </row>
    <row r="1005" spans="1:10">
      <c r="A1005" s="2" t="s">
        <v>1010</v>
      </c>
      <c r="B1005" s="2">
        <v>1004</v>
      </c>
      <c r="C1005" s="2">
        <v>0.005649718</v>
      </c>
      <c r="D1005" s="2">
        <v>0.381032743</v>
      </c>
      <c r="E1005" s="2">
        <v>0.001235263</v>
      </c>
      <c r="F1005" s="5">
        <v>5.06e-5</v>
      </c>
      <c r="G1005" s="2">
        <v>0</v>
      </c>
      <c r="H1005" s="2">
        <v>0.007483809</v>
      </c>
      <c r="I1005" s="2">
        <v>0</v>
      </c>
      <c r="J1005" s="2">
        <v>0</v>
      </c>
    </row>
    <row r="1006" spans="1:10">
      <c r="A1006" s="2" t="s">
        <v>1011</v>
      </c>
      <c r="B1006" s="2">
        <v>1005</v>
      </c>
      <c r="C1006" s="2">
        <v>0.118644068</v>
      </c>
      <c r="D1006" s="2">
        <v>0.926532831</v>
      </c>
      <c r="E1006" s="2">
        <v>0.009204783</v>
      </c>
      <c r="F1006" s="2">
        <v>0.002811127</v>
      </c>
      <c r="G1006" s="2">
        <v>0.041163248</v>
      </c>
      <c r="H1006" s="2">
        <v>0.007508794</v>
      </c>
      <c r="I1006" s="2">
        <v>0.030796049</v>
      </c>
      <c r="J1006" s="2">
        <v>0</v>
      </c>
    </row>
    <row r="1007" spans="1:10">
      <c r="A1007" s="2" t="s">
        <v>1012</v>
      </c>
      <c r="B1007" s="2">
        <v>1006</v>
      </c>
      <c r="C1007" s="2">
        <v>0.005649718</v>
      </c>
      <c r="D1007" s="2">
        <v>0.36633186</v>
      </c>
      <c r="E1007" s="2">
        <v>0.000189714</v>
      </c>
      <c r="F1007" s="5">
        <v>1.19e-6</v>
      </c>
      <c r="G1007" s="2">
        <v>0</v>
      </c>
      <c r="H1007" s="2">
        <v>0.007450897</v>
      </c>
      <c r="I1007" s="2">
        <v>0</v>
      </c>
      <c r="J1007" s="2">
        <v>0</v>
      </c>
    </row>
    <row r="1008" spans="1:10">
      <c r="A1008" s="2" t="s">
        <v>1013</v>
      </c>
      <c r="B1008" s="2">
        <v>1007</v>
      </c>
      <c r="C1008" s="2">
        <v>0.005649718</v>
      </c>
      <c r="D1008" s="2">
        <v>0.378918378</v>
      </c>
      <c r="E1008" s="2">
        <v>0.000977512</v>
      </c>
      <c r="F1008" s="5">
        <v>3.17e-5</v>
      </c>
      <c r="G1008" s="2">
        <v>0</v>
      </c>
      <c r="H1008" s="2">
        <v>0.007468739</v>
      </c>
      <c r="I1008" s="2">
        <v>0</v>
      </c>
      <c r="J1008" s="2">
        <v>0</v>
      </c>
    </row>
    <row r="1009" spans="1:10">
      <c r="A1009" s="2" t="s">
        <v>1014</v>
      </c>
      <c r="B1009" s="2">
        <v>1008</v>
      </c>
      <c r="C1009" s="2">
        <v>0.011299435</v>
      </c>
      <c r="D1009" s="2">
        <v>0.513088415</v>
      </c>
      <c r="E1009" s="2">
        <v>0.001856591</v>
      </c>
      <c r="F1009" s="2">
        <v>0.000114362</v>
      </c>
      <c r="G1009" s="2">
        <v>0.000337935</v>
      </c>
      <c r="H1009" s="2">
        <v>0.00747724</v>
      </c>
      <c r="I1009" s="2">
        <v>0</v>
      </c>
      <c r="J1009" s="2">
        <v>0</v>
      </c>
    </row>
    <row r="1010" spans="1:10">
      <c r="A1010" s="2" t="s">
        <v>1015</v>
      </c>
      <c r="B1010" s="2">
        <v>1009</v>
      </c>
      <c r="C1010" s="2">
        <v>0.005649718</v>
      </c>
      <c r="D1010" s="2">
        <v>0.371310137</v>
      </c>
      <c r="E1010" s="2">
        <v>0.000424138</v>
      </c>
      <c r="F1010" s="5">
        <v>5.97e-6</v>
      </c>
      <c r="G1010" s="2">
        <v>0</v>
      </c>
      <c r="H1010" s="2">
        <v>0.00744994</v>
      </c>
      <c r="I1010" s="2">
        <v>0</v>
      </c>
      <c r="J1010" s="2">
        <v>0</v>
      </c>
    </row>
    <row r="1011" spans="1:10">
      <c r="A1011" s="2" t="s">
        <v>1016</v>
      </c>
      <c r="B1011" s="2">
        <v>1010</v>
      </c>
      <c r="C1011" s="2">
        <v>0.011299435</v>
      </c>
      <c r="D1011" s="2">
        <v>0.536024341</v>
      </c>
      <c r="E1011" s="2">
        <v>0.001805746</v>
      </c>
      <c r="F1011" s="2">
        <v>0.000108184</v>
      </c>
      <c r="G1011" s="2">
        <v>0.000806229</v>
      </c>
      <c r="H1011" s="2">
        <v>0.007483398</v>
      </c>
      <c r="I1011" s="2">
        <v>0</v>
      </c>
      <c r="J1011" s="2">
        <v>0</v>
      </c>
    </row>
    <row r="1012" spans="1:10">
      <c r="A1012" s="2" t="s">
        <v>1017</v>
      </c>
      <c r="B1012" s="2">
        <v>1011</v>
      </c>
      <c r="C1012" s="2">
        <v>0.011299435</v>
      </c>
      <c r="D1012" s="2">
        <v>0.540203496</v>
      </c>
      <c r="E1012" s="2">
        <v>0.000531714</v>
      </c>
      <c r="F1012" s="5">
        <v>9.38e-6</v>
      </c>
      <c r="G1012" s="2">
        <v>0.000156357</v>
      </c>
      <c r="H1012" s="2">
        <v>0.007468309</v>
      </c>
      <c r="I1012" s="2">
        <v>0</v>
      </c>
      <c r="J1012" s="2">
        <v>0</v>
      </c>
    </row>
    <row r="1013" spans="1:10">
      <c r="A1013" s="2" t="s">
        <v>1018</v>
      </c>
      <c r="B1013" s="2">
        <v>1012</v>
      </c>
      <c r="C1013" s="2">
        <v>0.011299435</v>
      </c>
      <c r="D1013" s="2">
        <v>0.529359693</v>
      </c>
      <c r="E1013" s="2">
        <v>0.000101823</v>
      </c>
      <c r="F1013" s="5">
        <v>3.44e-7</v>
      </c>
      <c r="G1013" s="2">
        <v>0.000107306</v>
      </c>
      <c r="H1013" s="2">
        <v>0.007453871</v>
      </c>
      <c r="I1013" s="2">
        <v>0</v>
      </c>
      <c r="J1013" s="2">
        <v>0</v>
      </c>
    </row>
    <row r="1014" spans="1:10">
      <c r="A1014" s="2" t="s">
        <v>1019</v>
      </c>
      <c r="B1014" s="2">
        <v>1013</v>
      </c>
      <c r="C1014" s="2">
        <v>0.005649718</v>
      </c>
      <c r="D1014" s="2">
        <v>0.377440888</v>
      </c>
      <c r="E1014" s="2">
        <v>0.00122803</v>
      </c>
      <c r="F1014" s="5">
        <v>5e-5</v>
      </c>
      <c r="G1014" s="2">
        <v>0</v>
      </c>
      <c r="H1014" s="2">
        <v>0.007470663</v>
      </c>
      <c r="I1014" s="2">
        <v>0</v>
      </c>
      <c r="J1014" s="2">
        <v>0</v>
      </c>
    </row>
    <row r="1015" spans="1:10">
      <c r="A1015" s="2" t="s">
        <v>1020</v>
      </c>
      <c r="B1015" s="2">
        <v>1014</v>
      </c>
      <c r="C1015" s="2">
        <v>0.005649718</v>
      </c>
      <c r="D1015" s="2">
        <v>0.373332234</v>
      </c>
      <c r="E1015" s="2">
        <v>0.000686058</v>
      </c>
      <c r="F1015" s="5">
        <v>1.56e-5</v>
      </c>
      <c r="G1015" s="2">
        <v>0</v>
      </c>
      <c r="H1015" s="2">
        <v>0.007464935</v>
      </c>
      <c r="I1015" s="2">
        <v>0</v>
      </c>
      <c r="J1015" s="2">
        <v>0</v>
      </c>
    </row>
    <row r="1016" spans="1:10">
      <c r="A1016" s="2" t="s">
        <v>1021</v>
      </c>
      <c r="B1016" s="2">
        <v>1015</v>
      </c>
      <c r="C1016" s="2">
        <v>0.011299435</v>
      </c>
      <c r="D1016" s="2">
        <v>0.447635487</v>
      </c>
      <c r="E1016" s="5">
        <v>1.54e-5</v>
      </c>
      <c r="F1016" s="5">
        <v>7.82e-9</v>
      </c>
      <c r="G1016" s="5">
        <v>4.71e-5</v>
      </c>
      <c r="H1016" s="2">
        <v>0.007415689</v>
      </c>
      <c r="I1016" s="2">
        <v>0</v>
      </c>
      <c r="J1016" s="2">
        <v>0</v>
      </c>
    </row>
    <row r="1017" spans="1:10">
      <c r="A1017" s="2" t="s">
        <v>1022</v>
      </c>
      <c r="B1017" s="2">
        <v>1016</v>
      </c>
      <c r="C1017" s="2">
        <v>0.016949153</v>
      </c>
      <c r="D1017" s="2">
        <v>0.631123055</v>
      </c>
      <c r="E1017" s="2">
        <v>0.001594592</v>
      </c>
      <c r="F1017" s="5">
        <v>8.44e-5</v>
      </c>
      <c r="G1017" s="2">
        <v>0.000840005</v>
      </c>
      <c r="H1017" s="2">
        <v>0.00748077</v>
      </c>
      <c r="I1017" s="2">
        <v>0</v>
      </c>
      <c r="J1017" s="2">
        <v>0</v>
      </c>
    </row>
    <row r="1018" spans="1:10">
      <c r="A1018" s="2" t="s">
        <v>1023</v>
      </c>
      <c r="B1018" s="2">
        <v>1017</v>
      </c>
      <c r="C1018" s="2">
        <v>0.005649718</v>
      </c>
      <c r="D1018" s="2">
        <v>0.371988538</v>
      </c>
      <c r="E1018" s="2">
        <v>0.000519364</v>
      </c>
      <c r="F1018" s="5">
        <v>8.95e-6</v>
      </c>
      <c r="G1018" s="2">
        <v>0</v>
      </c>
      <c r="H1018" s="2">
        <v>0.007463708</v>
      </c>
      <c r="I1018" s="2">
        <v>0</v>
      </c>
      <c r="J1018" s="2">
        <v>0</v>
      </c>
    </row>
    <row r="1019" spans="1:10">
      <c r="A1019" s="2" t="s">
        <v>1024</v>
      </c>
      <c r="B1019" s="2">
        <v>1018</v>
      </c>
      <c r="C1019" s="2">
        <v>0.011299435</v>
      </c>
      <c r="D1019" s="2">
        <v>0.55346825</v>
      </c>
      <c r="E1019" s="2">
        <v>0.00334259</v>
      </c>
      <c r="F1019" s="2">
        <v>0.000370695</v>
      </c>
      <c r="G1019" s="2">
        <v>0</v>
      </c>
      <c r="H1019" s="2">
        <v>0.007493046</v>
      </c>
      <c r="I1019" s="2">
        <v>0.029530458</v>
      </c>
      <c r="J1019" s="2">
        <v>0</v>
      </c>
    </row>
    <row r="1020" spans="1:10">
      <c r="A1020" s="2" t="s">
        <v>1025</v>
      </c>
      <c r="B1020" s="2">
        <v>1019</v>
      </c>
      <c r="C1020" s="2">
        <v>0.011299435</v>
      </c>
      <c r="D1020" s="2">
        <v>0.553571064</v>
      </c>
      <c r="E1020" s="2">
        <v>0.004127372</v>
      </c>
      <c r="F1020" s="2">
        <v>0.000565195</v>
      </c>
      <c r="G1020" s="5">
        <v>2.68e-5</v>
      </c>
      <c r="H1020" s="2">
        <v>0.007491666</v>
      </c>
      <c r="I1020" s="2">
        <v>0</v>
      </c>
      <c r="J1020" s="2">
        <v>0</v>
      </c>
    </row>
    <row r="1021" spans="1:10">
      <c r="A1021" s="2" t="s">
        <v>1026</v>
      </c>
      <c r="B1021" s="2">
        <v>1020</v>
      </c>
      <c r="C1021" s="2">
        <v>0.005649718</v>
      </c>
      <c r="D1021" s="2">
        <v>0.374835624</v>
      </c>
      <c r="E1021" s="2">
        <v>0.000578532</v>
      </c>
      <c r="F1021" s="5">
        <v>1.11e-5</v>
      </c>
      <c r="G1021" s="2">
        <v>0</v>
      </c>
      <c r="H1021" s="2">
        <v>0.007468595</v>
      </c>
      <c r="I1021" s="2">
        <v>0</v>
      </c>
      <c r="J1021" s="2">
        <v>0</v>
      </c>
    </row>
    <row r="1022" spans="1:10">
      <c r="A1022" s="2" t="s">
        <v>1027</v>
      </c>
      <c r="B1022" s="2">
        <v>1021</v>
      </c>
      <c r="C1022" s="2">
        <v>0.011299435</v>
      </c>
      <c r="D1022" s="2">
        <v>0.540436363</v>
      </c>
      <c r="E1022" s="2">
        <v>0.001046791</v>
      </c>
      <c r="F1022" s="5">
        <v>3.64e-5</v>
      </c>
      <c r="G1022" s="5">
        <v>1.48e-5</v>
      </c>
      <c r="H1022" s="2">
        <v>0.007475928</v>
      </c>
      <c r="I1022" s="2">
        <v>0</v>
      </c>
      <c r="J1022" s="2">
        <v>0</v>
      </c>
    </row>
    <row r="1023" spans="1:10">
      <c r="A1023" s="2" t="s">
        <v>1028</v>
      </c>
      <c r="B1023" s="2">
        <v>1022</v>
      </c>
      <c r="C1023" s="2">
        <v>0.02259887</v>
      </c>
      <c r="D1023" s="2">
        <v>0.702614282</v>
      </c>
      <c r="E1023" s="2">
        <v>0.002437589</v>
      </c>
      <c r="F1023" s="2">
        <v>0.000197139</v>
      </c>
      <c r="G1023" s="2">
        <v>0.002865529</v>
      </c>
      <c r="H1023" s="2">
        <v>0.007485988</v>
      </c>
      <c r="I1023" s="2">
        <v>0</v>
      </c>
      <c r="J1023" s="2">
        <v>0</v>
      </c>
    </row>
    <row r="1024" spans="1:10">
      <c r="A1024" s="2" t="s">
        <v>1029</v>
      </c>
      <c r="B1024" s="2">
        <v>1023</v>
      </c>
      <c r="C1024" s="2">
        <v>0.124293785</v>
      </c>
      <c r="D1024" s="2">
        <v>0.932101475</v>
      </c>
      <c r="E1024" s="2">
        <v>0.019832043</v>
      </c>
      <c r="F1024" s="2">
        <v>0.01304933</v>
      </c>
      <c r="G1024" s="2">
        <v>0.030848129</v>
      </c>
      <c r="H1024" s="2">
        <v>0.007503152</v>
      </c>
      <c r="I1024" s="2">
        <v>0.042861721</v>
      </c>
      <c r="J1024" s="2">
        <v>0</v>
      </c>
    </row>
    <row r="1025" spans="1:10">
      <c r="A1025" s="2" t="s">
        <v>1030</v>
      </c>
      <c r="B1025" s="2">
        <v>1024</v>
      </c>
      <c r="C1025" s="2">
        <v>0.005649718</v>
      </c>
      <c r="D1025" s="2">
        <v>0.374753387</v>
      </c>
      <c r="E1025" s="2">
        <v>0.000759671</v>
      </c>
      <c r="F1025" s="5">
        <v>1.91e-5</v>
      </c>
      <c r="G1025" s="2">
        <v>0</v>
      </c>
      <c r="H1025" s="2">
        <v>0.007468841</v>
      </c>
      <c r="I1025" s="2">
        <v>0</v>
      </c>
      <c r="J1025" s="2">
        <v>0</v>
      </c>
    </row>
    <row r="1026" spans="1:10">
      <c r="A1026" s="2" t="s">
        <v>1031</v>
      </c>
      <c r="B1026" s="2">
        <v>1025</v>
      </c>
      <c r="C1026" s="2">
        <v>0.056497175</v>
      </c>
      <c r="D1026" s="2">
        <v>0.8655765</v>
      </c>
      <c r="E1026" s="2">
        <v>0.017853162</v>
      </c>
      <c r="F1026" s="2">
        <v>0.010575017</v>
      </c>
      <c r="G1026" s="2">
        <v>0.002800447</v>
      </c>
      <c r="H1026" s="2">
        <v>0.007507967</v>
      </c>
      <c r="I1026" s="2">
        <v>0.052498592</v>
      </c>
      <c r="J1026" s="2">
        <v>0</v>
      </c>
    </row>
    <row r="1027" spans="1:10">
      <c r="A1027" s="2" t="s">
        <v>1032</v>
      </c>
      <c r="B1027" s="2">
        <v>1026</v>
      </c>
      <c r="C1027" s="2">
        <v>0.005649718</v>
      </c>
      <c r="D1027" s="2">
        <v>0.347052357</v>
      </c>
      <c r="E1027" s="5">
        <v>3.64e-5</v>
      </c>
      <c r="F1027" s="5">
        <v>4.39e-8</v>
      </c>
      <c r="G1027" s="2">
        <v>0</v>
      </c>
      <c r="H1027" s="2">
        <v>0.007433201</v>
      </c>
      <c r="I1027" s="2">
        <v>0</v>
      </c>
      <c r="J1027" s="2">
        <v>0</v>
      </c>
    </row>
    <row r="1028" spans="1:10">
      <c r="A1028" s="2" t="s">
        <v>1033</v>
      </c>
      <c r="B1028" s="2">
        <v>1027</v>
      </c>
      <c r="C1028" s="2">
        <v>0.005649718</v>
      </c>
      <c r="D1028" s="2">
        <v>0.295223016</v>
      </c>
      <c r="E1028" s="5">
        <v>9.31e-7</v>
      </c>
      <c r="F1028" s="5">
        <v>2.88e-11</v>
      </c>
      <c r="G1028" s="2">
        <v>0</v>
      </c>
      <c r="H1028" s="2">
        <v>0.007391861</v>
      </c>
      <c r="I1028" s="2">
        <v>0</v>
      </c>
      <c r="J1028" s="2">
        <v>0</v>
      </c>
    </row>
    <row r="1029" spans="1:10">
      <c r="A1029" s="2" t="s">
        <v>1034</v>
      </c>
      <c r="B1029" s="2">
        <v>1028</v>
      </c>
      <c r="C1029" s="2">
        <v>0.011299435</v>
      </c>
      <c r="D1029" s="2">
        <v>0.536926296</v>
      </c>
      <c r="E1029" s="2">
        <v>0.003849976</v>
      </c>
      <c r="F1029" s="2">
        <v>0.000491775</v>
      </c>
      <c r="G1029" s="5">
        <v>3.45e-5</v>
      </c>
      <c r="H1029" s="2">
        <v>0.007482741</v>
      </c>
      <c r="I1029" s="2">
        <v>0</v>
      </c>
      <c r="J1029" s="2">
        <v>0</v>
      </c>
    </row>
    <row r="1030" spans="1:10">
      <c r="A1030" s="2" t="s">
        <v>1035</v>
      </c>
      <c r="B1030" s="2">
        <v>1029</v>
      </c>
      <c r="C1030" s="2">
        <v>0.005649718</v>
      </c>
      <c r="D1030" s="2">
        <v>0.379043642</v>
      </c>
      <c r="E1030" s="2">
        <v>0.001922079</v>
      </c>
      <c r="F1030" s="2">
        <v>0.000122572</v>
      </c>
      <c r="G1030" s="2">
        <v>0</v>
      </c>
      <c r="H1030" s="2">
        <v>0.007470847</v>
      </c>
      <c r="I1030" s="2">
        <v>0</v>
      </c>
      <c r="J1030" s="2">
        <v>0</v>
      </c>
    </row>
    <row r="1031" spans="1:10">
      <c r="A1031" s="2" t="s">
        <v>1036</v>
      </c>
      <c r="B1031" s="2">
        <v>1030</v>
      </c>
      <c r="C1031" s="2">
        <v>0.09039548</v>
      </c>
      <c r="D1031" s="2">
        <v>0.91442068</v>
      </c>
      <c r="E1031" s="2">
        <v>0.026254509</v>
      </c>
      <c r="F1031" s="2">
        <v>0.022869586</v>
      </c>
      <c r="G1031" s="2">
        <v>0.008694737</v>
      </c>
      <c r="H1031" s="2">
        <v>0.007514693</v>
      </c>
      <c r="I1031" s="2">
        <v>0.062998311</v>
      </c>
      <c r="J1031" s="2">
        <v>0</v>
      </c>
    </row>
    <row r="1032" spans="1:10">
      <c r="A1032" s="2" t="s">
        <v>1037</v>
      </c>
      <c r="B1032" s="2">
        <v>1031</v>
      </c>
      <c r="C1032" s="2">
        <v>0.005649718</v>
      </c>
      <c r="D1032" s="2">
        <v>0.344980676</v>
      </c>
      <c r="E1032" s="5">
        <v>9.23e-5</v>
      </c>
      <c r="F1032" s="5">
        <v>2.82e-7</v>
      </c>
      <c r="G1032" s="2">
        <v>0</v>
      </c>
      <c r="H1032" s="2">
        <v>0.007443654</v>
      </c>
      <c r="I1032" s="2">
        <v>0</v>
      </c>
      <c r="J1032" s="2">
        <v>0</v>
      </c>
    </row>
    <row r="1033" spans="1:10">
      <c r="A1033" s="2" t="s">
        <v>1038</v>
      </c>
      <c r="B1033" s="2">
        <v>1032</v>
      </c>
      <c r="C1033" s="2">
        <v>0.096045198</v>
      </c>
      <c r="D1033" s="2">
        <v>0.918297242</v>
      </c>
      <c r="E1033" s="2">
        <v>0.011543198</v>
      </c>
      <c r="F1033" s="2">
        <v>0.004420844</v>
      </c>
      <c r="G1033" s="2">
        <v>0.012504659</v>
      </c>
      <c r="H1033" s="2">
        <v>0.00751372</v>
      </c>
      <c r="I1033" s="2">
        <v>0.033590896</v>
      </c>
      <c r="J1033" s="2">
        <v>0</v>
      </c>
    </row>
    <row r="1034" spans="1:10">
      <c r="A1034" s="2" t="s">
        <v>1039</v>
      </c>
      <c r="B1034" s="2">
        <v>1033</v>
      </c>
      <c r="C1034" s="2">
        <v>0.02259887</v>
      </c>
      <c r="D1034" s="2">
        <v>0.703440529</v>
      </c>
      <c r="E1034" s="2">
        <v>0.003928411</v>
      </c>
      <c r="F1034" s="2">
        <v>0.00051202</v>
      </c>
      <c r="G1034" s="2">
        <v>0.000250517</v>
      </c>
      <c r="H1034" s="2">
        <v>0.007487016</v>
      </c>
      <c r="I1034" s="2">
        <v>0.029530458</v>
      </c>
      <c r="J1034" s="2">
        <v>0</v>
      </c>
    </row>
    <row r="1035" spans="1:10">
      <c r="A1035" s="2" t="s">
        <v>1040</v>
      </c>
      <c r="B1035" s="2">
        <v>1034</v>
      </c>
      <c r="C1035" s="2">
        <v>0.005649718</v>
      </c>
      <c r="D1035" s="2">
        <v>0.355283418</v>
      </c>
      <c r="E1035" s="2">
        <v>0.000177259</v>
      </c>
      <c r="F1035" s="5">
        <v>1.04e-6</v>
      </c>
      <c r="G1035" s="2">
        <v>0</v>
      </c>
      <c r="H1035" s="2">
        <v>0.007449329</v>
      </c>
      <c r="I1035" s="2">
        <v>0</v>
      </c>
      <c r="J1035" s="2">
        <v>0</v>
      </c>
    </row>
    <row r="1036" spans="1:10">
      <c r="A1036" s="2" t="s">
        <v>1041</v>
      </c>
      <c r="B1036" s="2">
        <v>1035</v>
      </c>
      <c r="C1036" s="2">
        <v>0.011299435</v>
      </c>
      <c r="D1036" s="2">
        <v>0.505039748</v>
      </c>
      <c r="E1036" s="5">
        <v>6.3e-5</v>
      </c>
      <c r="F1036" s="5">
        <v>1.31e-7</v>
      </c>
      <c r="G1036" s="5">
        <v>5.9e-5</v>
      </c>
      <c r="H1036" s="2">
        <v>0.007437987</v>
      </c>
      <c r="I1036" s="2">
        <v>0</v>
      </c>
      <c r="J1036" s="2">
        <v>1</v>
      </c>
    </row>
    <row r="1037" spans="1:10">
      <c r="A1037" s="2" t="s">
        <v>1042</v>
      </c>
      <c r="B1037" s="2">
        <v>1036</v>
      </c>
      <c r="C1037" s="2">
        <v>0.016949153</v>
      </c>
      <c r="D1037" s="2">
        <v>0.646149006</v>
      </c>
      <c r="E1037" s="2">
        <v>0.002843845</v>
      </c>
      <c r="F1037" s="2">
        <v>0.000268326</v>
      </c>
      <c r="G1037" s="5">
        <v>5.4e-5</v>
      </c>
      <c r="H1037" s="2">
        <v>0.007482967</v>
      </c>
      <c r="I1037" s="2">
        <v>0</v>
      </c>
      <c r="J1037" s="2">
        <v>0</v>
      </c>
    </row>
    <row r="1038" spans="1:10">
      <c r="A1038" s="2" t="s">
        <v>1043</v>
      </c>
      <c r="B1038" s="2">
        <v>1037</v>
      </c>
      <c r="C1038" s="2">
        <v>0.016949153</v>
      </c>
      <c r="D1038" s="2">
        <v>0.639289146</v>
      </c>
      <c r="E1038" s="2">
        <v>0.001296405</v>
      </c>
      <c r="F1038" s="5">
        <v>5.58e-5</v>
      </c>
      <c r="G1038" s="2">
        <v>0.000730351</v>
      </c>
      <c r="H1038" s="2">
        <v>0.007479826</v>
      </c>
      <c r="I1038" s="2">
        <v>0</v>
      </c>
      <c r="J1038" s="2">
        <v>0</v>
      </c>
    </row>
    <row r="1039" spans="1:10">
      <c r="A1039" s="2" t="s">
        <v>1044</v>
      </c>
      <c r="B1039" s="2">
        <v>1038</v>
      </c>
      <c r="C1039" s="2">
        <v>0.005649718</v>
      </c>
      <c r="D1039" s="2">
        <v>0.374835624</v>
      </c>
      <c r="E1039" s="2">
        <v>0.000578532</v>
      </c>
      <c r="F1039" s="5">
        <v>1.11e-5</v>
      </c>
      <c r="G1039" s="2">
        <v>0</v>
      </c>
      <c r="H1039" s="2">
        <v>0.007468595</v>
      </c>
      <c r="I1039" s="2">
        <v>0</v>
      </c>
      <c r="J1039" s="2">
        <v>0</v>
      </c>
    </row>
    <row r="1040" spans="1:10">
      <c r="A1040" s="2" t="s">
        <v>1045</v>
      </c>
      <c r="B1040" s="2">
        <v>1039</v>
      </c>
      <c r="C1040" s="2">
        <v>0.033898305</v>
      </c>
      <c r="D1040" s="2">
        <v>0.780513657</v>
      </c>
      <c r="E1040" s="2">
        <v>0.003743081</v>
      </c>
      <c r="F1040" s="2">
        <v>0.000464848</v>
      </c>
      <c r="G1040" s="2">
        <v>0.00440482</v>
      </c>
      <c r="H1040" s="2">
        <v>0.007491481</v>
      </c>
      <c r="I1040" s="2">
        <v>0.023624367</v>
      </c>
      <c r="J1040" s="2">
        <v>0</v>
      </c>
    </row>
    <row r="1041" spans="1:10">
      <c r="A1041" s="2" t="s">
        <v>1046</v>
      </c>
      <c r="B1041" s="2">
        <v>1040</v>
      </c>
      <c r="C1041" s="2">
        <v>0.011299435</v>
      </c>
      <c r="D1041" s="2">
        <v>0.547257298</v>
      </c>
      <c r="E1041" s="2">
        <v>0.000928866</v>
      </c>
      <c r="F1041" s="5">
        <v>2.86e-5</v>
      </c>
      <c r="G1041" s="2">
        <v>0.000159918</v>
      </c>
      <c r="H1041" s="2">
        <v>0.00748231</v>
      </c>
      <c r="I1041" s="2">
        <v>0</v>
      </c>
      <c r="J1041" s="2">
        <v>0</v>
      </c>
    </row>
    <row r="1042" spans="1:10">
      <c r="A1042" s="2" t="s">
        <v>1047</v>
      </c>
      <c r="B1042" s="2">
        <v>1041</v>
      </c>
      <c r="C1042" s="2">
        <v>0.011299435</v>
      </c>
      <c r="D1042" s="2">
        <v>0.480694088</v>
      </c>
      <c r="E1042" s="5">
        <v>2.48e-5</v>
      </c>
      <c r="F1042" s="5">
        <v>2.05e-8</v>
      </c>
      <c r="G1042" s="2">
        <v>0.000310692</v>
      </c>
      <c r="H1042" s="2">
        <v>0.007431701</v>
      </c>
      <c r="I1042" s="2">
        <v>0</v>
      </c>
      <c r="J1042" s="2">
        <v>0</v>
      </c>
    </row>
    <row r="1043" spans="1:10">
      <c r="A1043" s="2" t="s">
        <v>1048</v>
      </c>
      <c r="B1043" s="2">
        <v>1042</v>
      </c>
      <c r="C1043" s="2">
        <v>0.005649718</v>
      </c>
      <c r="D1043" s="2">
        <v>0.371095949</v>
      </c>
      <c r="E1043" s="2">
        <v>0.000385282</v>
      </c>
      <c r="F1043" s="5">
        <v>4.93e-6</v>
      </c>
      <c r="G1043" s="2">
        <v>0</v>
      </c>
      <c r="H1043" s="2">
        <v>0.007470376</v>
      </c>
      <c r="I1043" s="2">
        <v>0</v>
      </c>
      <c r="J1043" s="2">
        <v>0</v>
      </c>
    </row>
    <row r="1044" spans="1:10">
      <c r="A1044" s="2" t="s">
        <v>1049</v>
      </c>
      <c r="B1044" s="2">
        <v>1043</v>
      </c>
      <c r="C1044" s="2">
        <v>0.016949153</v>
      </c>
      <c r="D1044" s="2">
        <v>0.650681117</v>
      </c>
      <c r="E1044" s="2">
        <v>0.004439478</v>
      </c>
      <c r="F1044" s="2">
        <v>0.000653905</v>
      </c>
      <c r="G1044" s="2">
        <v>0</v>
      </c>
      <c r="H1044" s="2">
        <v>0.00749525</v>
      </c>
      <c r="I1044" s="2">
        <v>0.044295687</v>
      </c>
      <c r="J1044" s="2">
        <v>0</v>
      </c>
    </row>
    <row r="1045" spans="1:10">
      <c r="A1045" s="2" t="s">
        <v>1050</v>
      </c>
      <c r="B1045" s="2">
        <v>1044</v>
      </c>
      <c r="C1045" s="2">
        <v>0.118644068</v>
      </c>
      <c r="D1045" s="2">
        <v>0.935411486</v>
      </c>
      <c r="E1045" s="2">
        <v>0.041580936</v>
      </c>
      <c r="F1045" s="2">
        <v>0.057363958</v>
      </c>
      <c r="G1045" s="2">
        <v>0.001342419</v>
      </c>
      <c r="H1045" s="2">
        <v>0.00751343</v>
      </c>
      <c r="I1045" s="2">
        <v>0.131540821</v>
      </c>
      <c r="J1045" s="2">
        <v>0</v>
      </c>
    </row>
    <row r="1046" spans="1:10">
      <c r="A1046" s="2" t="s">
        <v>1051</v>
      </c>
      <c r="B1046" s="2">
        <v>1045</v>
      </c>
      <c r="C1046" s="2">
        <v>0.033898305</v>
      </c>
      <c r="D1046" s="2">
        <v>0.565947644</v>
      </c>
      <c r="E1046" s="5">
        <v>4.35e-5</v>
      </c>
      <c r="F1046" s="5">
        <v>6.29e-8</v>
      </c>
      <c r="G1046" s="2">
        <v>0.047183081</v>
      </c>
      <c r="H1046" s="2">
        <v>0.007444243</v>
      </c>
      <c r="I1046" s="2">
        <v>0</v>
      </c>
      <c r="J1046" s="2">
        <v>0</v>
      </c>
    </row>
    <row r="1047" spans="1:10">
      <c r="A1047" s="2" t="s">
        <v>1052</v>
      </c>
      <c r="B1047" s="2">
        <v>1046</v>
      </c>
      <c r="C1047" s="2">
        <v>0.073446328</v>
      </c>
      <c r="D1047" s="2">
        <v>0.884459158</v>
      </c>
      <c r="E1047" s="2">
        <v>0.016935305</v>
      </c>
      <c r="F1047" s="2">
        <v>0.009515611</v>
      </c>
      <c r="G1047" s="2">
        <v>0.022557279</v>
      </c>
      <c r="H1047" s="2">
        <v>0.007514942</v>
      </c>
      <c r="I1047" s="2">
        <v>0.037323218</v>
      </c>
      <c r="J1047" s="2">
        <v>0</v>
      </c>
    </row>
    <row r="1048" spans="1:10">
      <c r="A1048" s="2" t="s">
        <v>1053</v>
      </c>
      <c r="B1048" s="2">
        <v>1047</v>
      </c>
      <c r="C1048" s="2">
        <v>0.005649718</v>
      </c>
      <c r="D1048" s="2">
        <v>0.380054575</v>
      </c>
      <c r="E1048" s="2">
        <v>0.001219955</v>
      </c>
      <c r="F1048" s="5">
        <v>4.94e-5</v>
      </c>
      <c r="G1048" s="2">
        <v>0</v>
      </c>
      <c r="H1048" s="2">
        <v>0.007472076</v>
      </c>
      <c r="I1048" s="2">
        <v>0</v>
      </c>
      <c r="J1048" s="2">
        <v>0</v>
      </c>
    </row>
    <row r="1049" spans="1:10">
      <c r="A1049" s="2" t="s">
        <v>1054</v>
      </c>
      <c r="B1049" s="2">
        <v>1048</v>
      </c>
      <c r="C1049" s="2">
        <v>0.02259887</v>
      </c>
      <c r="D1049" s="2">
        <v>0.513202494</v>
      </c>
      <c r="E1049" s="5">
        <v>8.02e-5</v>
      </c>
      <c r="F1049" s="5">
        <v>2.14e-7</v>
      </c>
      <c r="G1049" s="2">
        <v>0.022601444</v>
      </c>
      <c r="H1049" s="2">
        <v>0.007445748</v>
      </c>
      <c r="I1049" s="2">
        <v>0.009843486</v>
      </c>
      <c r="J1049" s="2">
        <v>0</v>
      </c>
    </row>
    <row r="1050" spans="1:10">
      <c r="A1050" s="2" t="s">
        <v>1055</v>
      </c>
      <c r="B1050" s="2">
        <v>1049</v>
      </c>
      <c r="C1050" s="2">
        <v>0.005649718</v>
      </c>
      <c r="D1050" s="2">
        <v>0.372861682</v>
      </c>
      <c r="E1050" s="2">
        <v>0.000585601</v>
      </c>
      <c r="F1050" s="5">
        <v>1.14e-5</v>
      </c>
      <c r="G1050" s="2">
        <v>0</v>
      </c>
      <c r="H1050" s="2">
        <v>0.007459256</v>
      </c>
      <c r="I1050" s="2">
        <v>0</v>
      </c>
      <c r="J1050" s="2">
        <v>0</v>
      </c>
    </row>
    <row r="1051" spans="1:10">
      <c r="A1051" s="2" t="s">
        <v>1056</v>
      </c>
      <c r="B1051" s="2">
        <v>1050</v>
      </c>
      <c r="C1051" s="2">
        <v>0.02259887</v>
      </c>
      <c r="D1051" s="2">
        <v>0.713680706</v>
      </c>
      <c r="E1051" s="2">
        <v>0.005593945</v>
      </c>
      <c r="F1051" s="2">
        <v>0.001038215</v>
      </c>
      <c r="G1051" s="2">
        <v>0.001960239</v>
      </c>
      <c r="H1051" s="2">
        <v>0.007503461</v>
      </c>
      <c r="I1051" s="2">
        <v>0.029530458</v>
      </c>
      <c r="J1051" s="2">
        <v>0</v>
      </c>
    </row>
    <row r="1052" spans="1:10">
      <c r="A1052" s="2" t="s">
        <v>1057</v>
      </c>
      <c r="B1052" s="2">
        <v>1051</v>
      </c>
      <c r="C1052" s="2">
        <v>0.011299435</v>
      </c>
      <c r="D1052" s="2">
        <v>0.456406236</v>
      </c>
      <c r="E1052" s="5">
        <v>6.27e-5</v>
      </c>
      <c r="F1052" s="5">
        <v>1.3e-7</v>
      </c>
      <c r="G1052" s="5">
        <v>9.26e-5</v>
      </c>
      <c r="H1052" s="2">
        <v>0.00743819</v>
      </c>
      <c r="I1052" s="2">
        <v>0</v>
      </c>
      <c r="J1052" s="2">
        <v>1</v>
      </c>
    </row>
    <row r="1053" spans="1:10">
      <c r="A1053" s="2" t="s">
        <v>1058</v>
      </c>
      <c r="B1053" s="2">
        <v>1052</v>
      </c>
      <c r="C1053" s="2">
        <v>0.005649718</v>
      </c>
      <c r="D1053" s="2">
        <v>0.379287799</v>
      </c>
      <c r="E1053" s="2">
        <v>0.001423507</v>
      </c>
      <c r="F1053" s="5">
        <v>6.72e-5</v>
      </c>
      <c r="G1053" s="2">
        <v>0</v>
      </c>
      <c r="H1053" s="2">
        <v>0.007477035</v>
      </c>
      <c r="I1053" s="2">
        <v>0</v>
      </c>
      <c r="J1053" s="2">
        <v>0</v>
      </c>
    </row>
    <row r="1054" spans="1:10">
      <c r="A1054" s="2" t="s">
        <v>1059</v>
      </c>
      <c r="B1054" s="2">
        <v>1053</v>
      </c>
      <c r="C1054" s="2">
        <v>0.005649718</v>
      </c>
      <c r="D1054" s="2">
        <v>0.374897815</v>
      </c>
      <c r="E1054" s="2">
        <v>0.000520157</v>
      </c>
      <c r="F1054" s="5">
        <v>8.98e-6</v>
      </c>
      <c r="G1054" s="2">
        <v>0</v>
      </c>
      <c r="H1054" s="2">
        <v>0.007467838</v>
      </c>
      <c r="I1054" s="2">
        <v>0</v>
      </c>
      <c r="J1054" s="2">
        <v>0</v>
      </c>
    </row>
    <row r="1055" spans="1:10">
      <c r="A1055" s="2" t="s">
        <v>1060</v>
      </c>
      <c r="B1055" s="2">
        <v>1054</v>
      </c>
      <c r="C1055" s="2">
        <v>0.011299435</v>
      </c>
      <c r="D1055" s="2">
        <v>0.432351073</v>
      </c>
      <c r="E1055" s="2">
        <v>0.000191733</v>
      </c>
      <c r="F1055" s="5">
        <v>1.22e-6</v>
      </c>
      <c r="G1055" s="2">
        <v>0.003125496</v>
      </c>
      <c r="H1055" s="2">
        <v>0.007445606</v>
      </c>
      <c r="I1055" s="2">
        <v>0</v>
      </c>
      <c r="J1055" s="2">
        <v>0</v>
      </c>
    </row>
    <row r="1056" spans="1:10">
      <c r="A1056" s="2" t="s">
        <v>1061</v>
      </c>
      <c r="B1056" s="2">
        <v>1055</v>
      </c>
      <c r="C1056" s="2">
        <v>0.005649718</v>
      </c>
      <c r="D1056" s="2">
        <v>0.347419765</v>
      </c>
      <c r="E1056" s="2">
        <v>0.000120188</v>
      </c>
      <c r="F1056" s="5">
        <v>4.79e-7</v>
      </c>
      <c r="G1056" s="2">
        <v>0</v>
      </c>
      <c r="H1056" s="2">
        <v>0.007446094</v>
      </c>
      <c r="I1056" s="2">
        <v>0</v>
      </c>
      <c r="J1056" s="2">
        <v>0</v>
      </c>
    </row>
    <row r="1057" spans="1:10">
      <c r="A1057" s="2" t="s">
        <v>1062</v>
      </c>
      <c r="B1057" s="2">
        <v>1056</v>
      </c>
      <c r="C1057" s="2">
        <v>0.011299435</v>
      </c>
      <c r="D1057" s="2">
        <v>0.543218584</v>
      </c>
      <c r="E1057" s="2">
        <v>0.001321461</v>
      </c>
      <c r="F1057" s="5">
        <v>5.79e-5</v>
      </c>
      <c r="G1057" s="5">
        <v>7.52e-5</v>
      </c>
      <c r="H1057" s="2">
        <v>0.007474801</v>
      </c>
      <c r="I1057" s="2">
        <v>0</v>
      </c>
      <c r="J1057" s="2">
        <v>0</v>
      </c>
    </row>
    <row r="1058" spans="1:10">
      <c r="A1058" s="2" t="s">
        <v>1063</v>
      </c>
      <c r="B1058" s="2">
        <v>1057</v>
      </c>
      <c r="C1058" s="2">
        <v>0.005649718</v>
      </c>
      <c r="D1058" s="2">
        <v>0.36350995</v>
      </c>
      <c r="E1058" s="2">
        <v>0.000362187</v>
      </c>
      <c r="F1058" s="5">
        <v>4.35e-6</v>
      </c>
      <c r="G1058" s="2">
        <v>0</v>
      </c>
      <c r="H1058" s="2">
        <v>0.007461563</v>
      </c>
      <c r="I1058" s="2">
        <v>0</v>
      </c>
      <c r="J1058" s="2">
        <v>0</v>
      </c>
    </row>
    <row r="1059" spans="1:10">
      <c r="A1059" s="2" t="s">
        <v>1064</v>
      </c>
      <c r="B1059" s="2">
        <v>1058</v>
      </c>
      <c r="C1059" s="2">
        <v>0.011299435</v>
      </c>
      <c r="D1059" s="2">
        <v>0.515039329</v>
      </c>
      <c r="E1059" s="2">
        <v>0.000174613</v>
      </c>
      <c r="F1059" s="5">
        <v>1.01e-6</v>
      </c>
      <c r="G1059" s="5">
        <v>5.59e-5</v>
      </c>
      <c r="H1059" s="2">
        <v>0.007461114</v>
      </c>
      <c r="I1059" s="2">
        <v>0</v>
      </c>
      <c r="J1059" s="2">
        <v>0</v>
      </c>
    </row>
    <row r="1060" spans="1:10">
      <c r="A1060" s="2" t="s">
        <v>1065</v>
      </c>
      <c r="B1060" s="2">
        <v>1059</v>
      </c>
      <c r="C1060" s="2">
        <v>0.016949153</v>
      </c>
      <c r="D1060" s="2">
        <v>0.611769894</v>
      </c>
      <c r="E1060" s="2">
        <v>0.001773791</v>
      </c>
      <c r="F1060" s="2">
        <v>0.000104389</v>
      </c>
      <c r="G1060" s="2">
        <v>0.00129892</v>
      </c>
      <c r="H1060" s="2">
        <v>0.007482638</v>
      </c>
      <c r="I1060" s="2">
        <v>0</v>
      </c>
      <c r="J1060" s="2">
        <v>0</v>
      </c>
    </row>
    <row r="1061" spans="1:10">
      <c r="A1061" s="2" t="s">
        <v>1066</v>
      </c>
      <c r="B1061" s="2">
        <v>1060</v>
      </c>
      <c r="C1061" s="2">
        <v>0.129943503</v>
      </c>
      <c r="D1061" s="2">
        <v>0.929641578</v>
      </c>
      <c r="E1061" s="2">
        <v>0.015214416</v>
      </c>
      <c r="F1061" s="2">
        <v>0.007680001</v>
      </c>
      <c r="G1061" s="2">
        <v>0.090172384</v>
      </c>
      <c r="H1061" s="2">
        <v>0.007516599</v>
      </c>
      <c r="I1061" s="2">
        <v>0.058805733</v>
      </c>
      <c r="J1061" s="2">
        <v>0</v>
      </c>
    </row>
    <row r="1062" spans="1:10">
      <c r="A1062" s="2" t="s">
        <v>1067</v>
      </c>
      <c r="B1062" s="2">
        <v>1061</v>
      </c>
      <c r="C1062" s="2">
        <v>0.011299435</v>
      </c>
      <c r="D1062" s="2">
        <v>0.455695782</v>
      </c>
      <c r="E1062" s="5">
        <v>5.66e-5</v>
      </c>
      <c r="F1062" s="5">
        <v>1.06e-7</v>
      </c>
      <c r="G1062" s="5">
        <v>2.43e-5</v>
      </c>
      <c r="H1062" s="2">
        <v>0.007428846</v>
      </c>
      <c r="I1062" s="2">
        <v>0</v>
      </c>
      <c r="J1062" s="2">
        <v>0</v>
      </c>
    </row>
    <row r="1063" spans="1:10">
      <c r="A1063" s="2" t="s">
        <v>1068</v>
      </c>
      <c r="B1063" s="2">
        <v>1062</v>
      </c>
      <c r="C1063" s="2">
        <v>0.011299435</v>
      </c>
      <c r="D1063" s="2">
        <v>0.485271317</v>
      </c>
      <c r="E1063" s="2">
        <v>0.001340055</v>
      </c>
      <c r="F1063" s="5">
        <v>5.96e-5</v>
      </c>
      <c r="G1063" s="2">
        <v>0.010797545</v>
      </c>
      <c r="H1063" s="2">
        <v>0.007474575</v>
      </c>
      <c r="I1063" s="2">
        <v>0</v>
      </c>
      <c r="J1063" s="2">
        <v>0</v>
      </c>
    </row>
    <row r="1064" spans="1:10">
      <c r="A1064" s="2" t="s">
        <v>1069</v>
      </c>
      <c r="B1064" s="2">
        <v>1063</v>
      </c>
      <c r="C1064" s="2">
        <v>0.073446328</v>
      </c>
      <c r="D1064" s="2">
        <v>0.889557217</v>
      </c>
      <c r="E1064" s="2">
        <v>0.016410789</v>
      </c>
      <c r="F1064" s="2">
        <v>0.008935308</v>
      </c>
      <c r="G1064" s="2">
        <v>0.006367892</v>
      </c>
      <c r="H1064" s="2">
        <v>0.007506788</v>
      </c>
      <c r="I1064" s="2">
        <v>0.038143509</v>
      </c>
      <c r="J1064" s="2">
        <v>0</v>
      </c>
    </row>
    <row r="1065" spans="1:10">
      <c r="A1065" s="2" t="s">
        <v>1070</v>
      </c>
      <c r="B1065" s="2">
        <v>1064</v>
      </c>
      <c r="C1065" s="2">
        <v>0.005649718</v>
      </c>
      <c r="D1065" s="2">
        <v>0.381136106</v>
      </c>
      <c r="E1065" s="2">
        <v>0.001651901</v>
      </c>
      <c r="F1065" s="5">
        <v>9.05e-5</v>
      </c>
      <c r="G1065" s="2">
        <v>0</v>
      </c>
      <c r="H1065" s="2">
        <v>0.007484755</v>
      </c>
      <c r="I1065" s="2">
        <v>0</v>
      </c>
      <c r="J1065" s="2">
        <v>0</v>
      </c>
    </row>
    <row r="1066" spans="1:10">
      <c r="A1066" s="2" t="s">
        <v>1071</v>
      </c>
      <c r="B1066" s="2">
        <v>1065</v>
      </c>
      <c r="C1066" s="2">
        <v>0.011299435</v>
      </c>
      <c r="D1066" s="2">
        <v>0.426701162</v>
      </c>
      <c r="E1066" s="5">
        <v>7.51e-5</v>
      </c>
      <c r="F1066" s="5">
        <v>1.87e-7</v>
      </c>
      <c r="G1066" s="5">
        <v>3.7e-5</v>
      </c>
      <c r="H1066" s="2">
        <v>0.007439652</v>
      </c>
      <c r="I1066" s="2">
        <v>0</v>
      </c>
      <c r="J1066" s="2">
        <v>0</v>
      </c>
    </row>
    <row r="1067" spans="1:10">
      <c r="A1067" s="2" t="s">
        <v>1072</v>
      </c>
      <c r="B1067" s="2">
        <v>1066</v>
      </c>
      <c r="C1067" s="2">
        <v>0.016949153</v>
      </c>
      <c r="D1067" s="2">
        <v>0.559468921</v>
      </c>
      <c r="E1067" s="2">
        <v>0.002463671</v>
      </c>
      <c r="F1067" s="2">
        <v>0.00020138</v>
      </c>
      <c r="G1067" s="2">
        <v>0.009548896</v>
      </c>
      <c r="H1067" s="2">
        <v>0.007474165</v>
      </c>
      <c r="I1067" s="2">
        <v>0</v>
      </c>
      <c r="J1067" s="2">
        <v>0</v>
      </c>
    </row>
    <row r="1068" spans="1:10">
      <c r="A1068" s="2" t="s">
        <v>1073</v>
      </c>
      <c r="B1068" s="2">
        <v>1067</v>
      </c>
      <c r="C1068" s="2">
        <v>0.011299435</v>
      </c>
      <c r="D1068" s="2">
        <v>0.546152533</v>
      </c>
      <c r="E1068" s="2">
        <v>0.00167893</v>
      </c>
      <c r="F1068" s="5">
        <v>9.35e-5</v>
      </c>
      <c r="G1068" s="5">
        <v>3.24e-5</v>
      </c>
      <c r="H1068" s="2">
        <v>0.007477487</v>
      </c>
      <c r="I1068" s="2">
        <v>0</v>
      </c>
      <c r="J1068" s="2">
        <v>0</v>
      </c>
    </row>
    <row r="1069" spans="1:10">
      <c r="A1069" s="2" t="s">
        <v>1074</v>
      </c>
      <c r="B1069" s="2">
        <v>1068</v>
      </c>
      <c r="C1069" s="2">
        <v>0.016949153</v>
      </c>
      <c r="D1069" s="2">
        <v>0.547897293</v>
      </c>
      <c r="E1069" s="2">
        <v>0.001875481</v>
      </c>
      <c r="F1069" s="2">
        <v>0.000116701</v>
      </c>
      <c r="G1069" s="2">
        <v>0.0113029</v>
      </c>
      <c r="H1069" s="2">
        <v>0.007478676</v>
      </c>
      <c r="I1069" s="2">
        <v>0.014765229</v>
      </c>
      <c r="J1069" s="2">
        <v>0</v>
      </c>
    </row>
    <row r="1070" spans="1:10">
      <c r="A1070" s="2" t="s">
        <v>1075</v>
      </c>
      <c r="B1070" s="2">
        <v>1069</v>
      </c>
      <c r="C1070" s="2">
        <v>0.005649718</v>
      </c>
      <c r="D1070" s="2">
        <v>0.352679597</v>
      </c>
      <c r="E1070" s="2">
        <v>0.00019028</v>
      </c>
      <c r="F1070" s="5">
        <v>1.2e-6</v>
      </c>
      <c r="G1070" s="2">
        <v>0</v>
      </c>
      <c r="H1070" s="2">
        <v>0.007444243</v>
      </c>
      <c r="I1070" s="2">
        <v>0</v>
      </c>
      <c r="J1070" s="2">
        <v>0</v>
      </c>
    </row>
    <row r="1071" spans="1:10">
      <c r="A1071" s="2" t="s">
        <v>1076</v>
      </c>
      <c r="B1071" s="2">
        <v>1070</v>
      </c>
      <c r="C1071" s="2">
        <v>0.02259887</v>
      </c>
      <c r="D1071" s="2">
        <v>0.707952978</v>
      </c>
      <c r="E1071" s="2">
        <v>0.006145829</v>
      </c>
      <c r="F1071" s="2">
        <v>0.001253175</v>
      </c>
      <c r="G1071" s="5">
        <v>6.72e-5</v>
      </c>
      <c r="H1071" s="2">
        <v>0.007490554</v>
      </c>
      <c r="I1071" s="2">
        <v>0.019686972</v>
      </c>
      <c r="J1071" s="2">
        <v>0</v>
      </c>
    </row>
    <row r="1072" spans="1:10">
      <c r="A1072" s="2" t="s">
        <v>1077</v>
      </c>
      <c r="B1072" s="2">
        <v>1071</v>
      </c>
      <c r="C1072" s="2">
        <v>0.050847458</v>
      </c>
      <c r="D1072" s="2">
        <v>0.819912929</v>
      </c>
      <c r="E1072" s="2">
        <v>0.005399126</v>
      </c>
      <c r="F1072" s="2">
        <v>0.000967159</v>
      </c>
      <c r="G1072" s="2">
        <v>0.024943284</v>
      </c>
      <c r="H1072" s="2">
        <v>0.007499003</v>
      </c>
      <c r="I1072" s="2">
        <v>0.022147844</v>
      </c>
      <c r="J1072" s="2">
        <v>0</v>
      </c>
    </row>
    <row r="1073" spans="1:10">
      <c r="A1073" s="2" t="s">
        <v>1078</v>
      </c>
      <c r="B1073" s="2">
        <v>1072</v>
      </c>
      <c r="C1073" s="2">
        <v>0.016949153</v>
      </c>
      <c r="D1073" s="2">
        <v>0.609789968</v>
      </c>
      <c r="E1073" s="2">
        <v>0.000708659</v>
      </c>
      <c r="F1073" s="5">
        <v>1.67e-5</v>
      </c>
      <c r="G1073" s="2">
        <v>0.00171962</v>
      </c>
      <c r="H1073" s="2">
        <v>0.007474596</v>
      </c>
      <c r="I1073" s="2">
        <v>0.014765229</v>
      </c>
      <c r="J1073" s="2">
        <v>0</v>
      </c>
    </row>
    <row r="1074" spans="1:10">
      <c r="A1074" s="2" t="s">
        <v>1079</v>
      </c>
      <c r="B1074" s="2">
        <v>1073</v>
      </c>
      <c r="C1074" s="2">
        <v>0.028248588</v>
      </c>
      <c r="D1074" s="2">
        <v>0.714110035</v>
      </c>
      <c r="E1074" s="2">
        <v>0.004778299</v>
      </c>
      <c r="F1074" s="2">
        <v>0.00075753</v>
      </c>
      <c r="G1074" s="2">
        <v>0.011345776</v>
      </c>
      <c r="H1074" s="2">
        <v>0.007490163</v>
      </c>
      <c r="I1074" s="2">
        <v>0.007382615</v>
      </c>
      <c r="J1074" s="2">
        <v>0</v>
      </c>
    </row>
    <row r="1075" spans="1:10">
      <c r="A1075" s="2" t="s">
        <v>1080</v>
      </c>
      <c r="B1075" s="2">
        <v>1074</v>
      </c>
      <c r="C1075" s="2">
        <v>0.005649718</v>
      </c>
      <c r="D1075" s="2">
        <v>0.36537061</v>
      </c>
      <c r="E1075" s="2">
        <v>0.000384331</v>
      </c>
      <c r="F1075" s="5">
        <v>4.9e-6</v>
      </c>
      <c r="G1075" s="2">
        <v>0</v>
      </c>
      <c r="H1075" s="2">
        <v>0.007463054</v>
      </c>
      <c r="I1075" s="2">
        <v>0</v>
      </c>
      <c r="J1075" s="2">
        <v>0</v>
      </c>
    </row>
    <row r="1076" spans="1:10">
      <c r="A1076" s="2" t="s">
        <v>1081</v>
      </c>
      <c r="B1076" s="2">
        <v>1075</v>
      </c>
      <c r="C1076" s="2">
        <v>0.062146893</v>
      </c>
      <c r="D1076" s="2">
        <v>0.856462872</v>
      </c>
      <c r="E1076" s="2">
        <v>0.006133052</v>
      </c>
      <c r="F1076" s="2">
        <v>0.00124797</v>
      </c>
      <c r="G1076" s="2">
        <v>0.024484476</v>
      </c>
      <c r="H1076" s="2">
        <v>0.007503709</v>
      </c>
      <c r="I1076" s="2">
        <v>0.005906092</v>
      </c>
      <c r="J1076" s="2">
        <v>0</v>
      </c>
    </row>
    <row r="1077" spans="1:10">
      <c r="A1077" s="2" t="s">
        <v>1082</v>
      </c>
      <c r="B1077" s="2">
        <v>1076</v>
      </c>
      <c r="C1077" s="2">
        <v>0.005649718</v>
      </c>
      <c r="D1077" s="2">
        <v>0.380885274</v>
      </c>
      <c r="E1077" s="2">
        <v>0.002072618</v>
      </c>
      <c r="F1077" s="2">
        <v>0.000142524</v>
      </c>
      <c r="G1077" s="2">
        <v>0</v>
      </c>
      <c r="H1077" s="2">
        <v>0.007486954</v>
      </c>
      <c r="I1077" s="2">
        <v>0</v>
      </c>
      <c r="J1077" s="2">
        <v>0</v>
      </c>
    </row>
    <row r="1078" spans="1:10">
      <c r="A1078" s="2" t="s">
        <v>1083</v>
      </c>
      <c r="B1078" s="2">
        <v>1077</v>
      </c>
      <c r="C1078" s="2">
        <v>0.005649718</v>
      </c>
      <c r="D1078" s="2">
        <v>0.341449414</v>
      </c>
      <c r="E1078" s="5">
        <v>3.05e-5</v>
      </c>
      <c r="F1078" s="5">
        <v>3.08e-8</v>
      </c>
      <c r="G1078" s="2">
        <v>0</v>
      </c>
      <c r="H1078" s="2">
        <v>0.007433221</v>
      </c>
      <c r="I1078" s="2">
        <v>0</v>
      </c>
      <c r="J1078" s="2">
        <v>0</v>
      </c>
    </row>
    <row r="1079" spans="1:10">
      <c r="A1079" s="2" t="s">
        <v>1084</v>
      </c>
      <c r="B1079" s="2">
        <v>1078</v>
      </c>
      <c r="C1079" s="2">
        <v>0.028248588</v>
      </c>
      <c r="D1079" s="2">
        <v>0.748680033</v>
      </c>
      <c r="E1079" s="2">
        <v>0.004690344</v>
      </c>
      <c r="F1079" s="2">
        <v>0.000729895</v>
      </c>
      <c r="G1079" s="2">
        <v>0.000641943</v>
      </c>
      <c r="H1079" s="2">
        <v>0.007496858</v>
      </c>
      <c r="I1079" s="2">
        <v>0.022147844</v>
      </c>
      <c r="J1079" s="2">
        <v>0</v>
      </c>
    </row>
    <row r="1080" spans="1:10">
      <c r="A1080" s="2" t="s">
        <v>1085</v>
      </c>
      <c r="B1080" s="2">
        <v>1079</v>
      </c>
      <c r="C1080" s="2">
        <v>0.005649718</v>
      </c>
      <c r="D1080" s="2">
        <v>0.377440888</v>
      </c>
      <c r="E1080" s="2">
        <v>0.00122803</v>
      </c>
      <c r="F1080" s="5">
        <v>5e-5</v>
      </c>
      <c r="G1080" s="2">
        <v>0</v>
      </c>
      <c r="H1080" s="2">
        <v>0.007470663</v>
      </c>
      <c r="I1080" s="2">
        <v>0</v>
      </c>
      <c r="J1080" s="2">
        <v>0</v>
      </c>
    </row>
    <row r="1081" spans="1:10">
      <c r="A1081" s="2" t="s">
        <v>1086</v>
      </c>
      <c r="B1081" s="2">
        <v>1080</v>
      </c>
      <c r="C1081" s="2">
        <v>0.016949153</v>
      </c>
      <c r="D1081" s="2">
        <v>0.611798462</v>
      </c>
      <c r="E1081" s="2">
        <v>0.000790317</v>
      </c>
      <c r="F1081" s="5">
        <v>2.07e-5</v>
      </c>
      <c r="G1081" s="2">
        <v>0.000363072</v>
      </c>
      <c r="H1081" s="2">
        <v>0.007465057</v>
      </c>
      <c r="I1081" s="2">
        <v>0</v>
      </c>
      <c r="J1081" s="2">
        <v>0</v>
      </c>
    </row>
    <row r="1082" spans="1:10">
      <c r="A1082" s="2" t="s">
        <v>1087</v>
      </c>
      <c r="B1082" s="2">
        <v>1081</v>
      </c>
      <c r="C1082" s="2">
        <v>0.011299435</v>
      </c>
      <c r="D1082" s="2">
        <v>0.540436363</v>
      </c>
      <c r="E1082" s="2">
        <v>0.001046791</v>
      </c>
      <c r="F1082" s="5">
        <v>3.64e-5</v>
      </c>
      <c r="G1082" s="5">
        <v>1.48e-5</v>
      </c>
      <c r="H1082" s="2">
        <v>0.007475928</v>
      </c>
      <c r="I1082" s="2">
        <v>0</v>
      </c>
      <c r="J1082" s="2">
        <v>0</v>
      </c>
    </row>
    <row r="1083" spans="1:10">
      <c r="A1083" s="2" t="s">
        <v>1088</v>
      </c>
      <c r="B1083" s="2">
        <v>1082</v>
      </c>
      <c r="C1083" s="2">
        <v>0.005649718</v>
      </c>
      <c r="D1083" s="2">
        <v>0.270599153</v>
      </c>
      <c r="E1083" s="5">
        <v>2.71e-5</v>
      </c>
      <c r="F1083" s="5">
        <v>2.43e-8</v>
      </c>
      <c r="G1083" s="2">
        <v>0</v>
      </c>
      <c r="H1083" s="2">
        <v>0.007431316</v>
      </c>
      <c r="I1083" s="2">
        <v>0</v>
      </c>
      <c r="J1083" s="2">
        <v>0</v>
      </c>
    </row>
    <row r="1084" spans="1:10">
      <c r="A1084" s="2" t="s">
        <v>1089</v>
      </c>
      <c r="B1084" s="2">
        <v>1083</v>
      </c>
      <c r="C1084" s="2">
        <v>0.005649718</v>
      </c>
      <c r="D1084" s="2">
        <v>0.379043642</v>
      </c>
      <c r="E1084" s="2">
        <v>0.001922079</v>
      </c>
      <c r="F1084" s="2">
        <v>0.000122572</v>
      </c>
      <c r="G1084" s="2">
        <v>0</v>
      </c>
      <c r="H1084" s="2">
        <v>0.007470847</v>
      </c>
      <c r="I1084" s="2">
        <v>0</v>
      </c>
      <c r="J1084" s="2">
        <v>0</v>
      </c>
    </row>
    <row r="1085" spans="1:10">
      <c r="A1085" s="2" t="s">
        <v>1090</v>
      </c>
      <c r="B1085" s="2">
        <v>1084</v>
      </c>
      <c r="C1085" s="2">
        <v>0.073446328</v>
      </c>
      <c r="D1085" s="2">
        <v>0.890299271</v>
      </c>
      <c r="E1085" s="2">
        <v>0.005960252</v>
      </c>
      <c r="F1085" s="2">
        <v>0.001178642</v>
      </c>
      <c r="G1085" s="2">
        <v>0.011065713</v>
      </c>
      <c r="H1085" s="2">
        <v>0.007506147</v>
      </c>
      <c r="I1085" s="2">
        <v>0.017226101</v>
      </c>
      <c r="J1085" s="2">
        <v>0</v>
      </c>
    </row>
    <row r="1086" spans="1:10">
      <c r="A1086" s="2" t="s">
        <v>1091</v>
      </c>
      <c r="B1086" s="2">
        <v>1085</v>
      </c>
      <c r="C1086" s="2">
        <v>0.073446328</v>
      </c>
      <c r="D1086" s="2">
        <v>0.880301186</v>
      </c>
      <c r="E1086" s="2">
        <v>0.00861611</v>
      </c>
      <c r="F1086" s="2">
        <v>0.00246305</v>
      </c>
      <c r="G1086" s="2">
        <v>0.017071496</v>
      </c>
      <c r="H1086" s="2">
        <v>0.007508153</v>
      </c>
      <c r="I1086" s="2">
        <v>0.03978409</v>
      </c>
      <c r="J1086" s="2">
        <v>0</v>
      </c>
    </row>
    <row r="1087" spans="1:10">
      <c r="A1087" s="2" t="s">
        <v>1092</v>
      </c>
      <c r="B1087" s="2">
        <v>1086</v>
      </c>
      <c r="C1087" s="2">
        <v>0.056497175</v>
      </c>
      <c r="D1087" s="2">
        <v>0.853158222</v>
      </c>
      <c r="E1087" s="2">
        <v>0.004750223</v>
      </c>
      <c r="F1087" s="2">
        <v>0.000748649</v>
      </c>
      <c r="G1087" s="2">
        <v>0.014518645</v>
      </c>
      <c r="H1087" s="2">
        <v>0.007493107</v>
      </c>
      <c r="I1087" s="2">
        <v>0.010048559</v>
      </c>
      <c r="J1087" s="2">
        <v>0</v>
      </c>
    </row>
    <row r="1088" spans="1:10">
      <c r="A1088" s="2" t="s">
        <v>1093</v>
      </c>
      <c r="B1088" s="2">
        <v>1087</v>
      </c>
      <c r="C1088" s="2">
        <v>0.005649718</v>
      </c>
      <c r="D1088" s="2">
        <v>0.333473446</v>
      </c>
      <c r="E1088" s="5">
        <v>6.37e-5</v>
      </c>
      <c r="F1088" s="5">
        <v>1.35e-7</v>
      </c>
      <c r="G1088" s="2">
        <v>0</v>
      </c>
      <c r="H1088" s="2">
        <v>0.007445016</v>
      </c>
      <c r="I1088" s="2">
        <v>0</v>
      </c>
      <c r="J1088" s="2">
        <v>0</v>
      </c>
    </row>
    <row r="1089" spans="1:10">
      <c r="A1089" s="2" t="s">
        <v>1094</v>
      </c>
      <c r="B1089" s="2">
        <v>1088</v>
      </c>
      <c r="C1089" s="2">
        <v>0.06779661</v>
      </c>
      <c r="D1089" s="2">
        <v>0.849931237</v>
      </c>
      <c r="E1089" s="2">
        <v>0.001124155</v>
      </c>
      <c r="F1089" s="5">
        <v>4.19e-5</v>
      </c>
      <c r="G1089" s="2">
        <v>0.032264437</v>
      </c>
      <c r="H1089" s="2">
        <v>0.00748459</v>
      </c>
      <c r="I1089" s="2">
        <v>0.046679324</v>
      </c>
      <c r="J1089" s="2">
        <v>0</v>
      </c>
    </row>
    <row r="1090" spans="1:10">
      <c r="A1090" s="2" t="s">
        <v>1095</v>
      </c>
      <c r="B1090" s="2">
        <v>1089</v>
      </c>
      <c r="C1090" s="2">
        <v>0.209039548</v>
      </c>
      <c r="D1090" s="2">
        <v>0.959951268</v>
      </c>
      <c r="E1090" s="2">
        <v>0.044282194</v>
      </c>
      <c r="F1090" s="2">
        <v>0.065059213</v>
      </c>
      <c r="G1090" s="2">
        <v>0.123117941</v>
      </c>
      <c r="H1090" s="2">
        <v>0.007527767</v>
      </c>
      <c r="I1090" s="2">
        <v>0.043177175</v>
      </c>
      <c r="J1090" s="2">
        <v>0</v>
      </c>
    </row>
    <row r="1091" spans="1:10">
      <c r="A1091" s="2" t="s">
        <v>1096</v>
      </c>
      <c r="B1091" s="2">
        <v>1090</v>
      </c>
      <c r="C1091" s="2">
        <v>0.096045198</v>
      </c>
      <c r="D1091" s="2">
        <v>0.914071319</v>
      </c>
      <c r="E1091" s="2">
        <v>0.028044026</v>
      </c>
      <c r="F1091" s="2">
        <v>0.026093451</v>
      </c>
      <c r="G1091" s="2">
        <v>0.013527924</v>
      </c>
      <c r="H1091" s="2">
        <v>0.007503565</v>
      </c>
      <c r="I1091" s="2">
        <v>0.023173207</v>
      </c>
      <c r="J1091" s="2">
        <v>0</v>
      </c>
    </row>
    <row r="1092" spans="1:10">
      <c r="A1092" s="2" t="s">
        <v>1097</v>
      </c>
      <c r="B1092" s="2">
        <v>1091</v>
      </c>
      <c r="C1092" s="2">
        <v>0.005649718</v>
      </c>
      <c r="D1092" s="2">
        <v>0.378991715</v>
      </c>
      <c r="E1092" s="2">
        <v>0.001804868</v>
      </c>
      <c r="F1092" s="2">
        <v>0.000108079</v>
      </c>
      <c r="G1092" s="2">
        <v>0</v>
      </c>
      <c r="H1092" s="2">
        <v>0.007474083</v>
      </c>
      <c r="I1092" s="2">
        <v>0</v>
      </c>
      <c r="J1092" s="2">
        <v>0</v>
      </c>
    </row>
    <row r="1093" spans="1:10">
      <c r="A1093" s="2" t="s">
        <v>1098</v>
      </c>
      <c r="B1093" s="2">
        <v>1092</v>
      </c>
      <c r="C1093" s="2">
        <v>0.005649718</v>
      </c>
      <c r="D1093" s="2">
        <v>0.378944866</v>
      </c>
      <c r="E1093" s="2">
        <v>0.001838399</v>
      </c>
      <c r="F1093" s="2">
        <v>0.000112132</v>
      </c>
      <c r="G1093" s="2">
        <v>0</v>
      </c>
      <c r="H1093" s="2">
        <v>0.007477097</v>
      </c>
      <c r="I1093" s="2">
        <v>0</v>
      </c>
      <c r="J1093" s="2">
        <v>0</v>
      </c>
    </row>
    <row r="1094" spans="1:10">
      <c r="A1094" s="2" t="s">
        <v>1099</v>
      </c>
      <c r="B1094" s="2">
        <v>1093</v>
      </c>
      <c r="C1094" s="2">
        <v>0.005649718</v>
      </c>
      <c r="D1094" s="2">
        <v>0.352913366</v>
      </c>
      <c r="E1094" s="5">
        <v>5.6e-5</v>
      </c>
      <c r="F1094" s="5">
        <v>1.04e-7</v>
      </c>
      <c r="G1094" s="2">
        <v>0</v>
      </c>
      <c r="H1094" s="2">
        <v>0.00743237</v>
      </c>
      <c r="I1094" s="2">
        <v>0</v>
      </c>
      <c r="J1094" s="2">
        <v>0</v>
      </c>
    </row>
    <row r="1095" spans="1:10">
      <c r="A1095" s="2" t="s">
        <v>1100</v>
      </c>
      <c r="B1095" s="2">
        <v>1094</v>
      </c>
      <c r="C1095" s="2">
        <v>0.225988701</v>
      </c>
      <c r="D1095" s="2">
        <v>0.967050316</v>
      </c>
      <c r="E1095" s="2">
        <v>0.058686921</v>
      </c>
      <c r="F1095" s="2">
        <v>0.114270302</v>
      </c>
      <c r="G1095" s="2">
        <v>0.045641249</v>
      </c>
      <c r="H1095" s="2">
        <v>0.007522075</v>
      </c>
      <c r="I1095" s="2">
        <v>0.091763331</v>
      </c>
      <c r="J1095" s="2">
        <v>0</v>
      </c>
    </row>
    <row r="1096" spans="1:10">
      <c r="A1096" s="2" t="s">
        <v>1101</v>
      </c>
      <c r="B1096" s="2">
        <v>1095</v>
      </c>
      <c r="C1096" s="2">
        <v>0.005649718</v>
      </c>
      <c r="D1096" s="2">
        <v>0.374691768</v>
      </c>
      <c r="E1096" s="2">
        <v>0.000614128</v>
      </c>
      <c r="F1096" s="5">
        <v>1.25e-5</v>
      </c>
      <c r="G1096" s="2">
        <v>0</v>
      </c>
      <c r="H1096" s="2">
        <v>0.007467082</v>
      </c>
      <c r="I1096" s="2">
        <v>0</v>
      </c>
      <c r="J1096" s="2">
        <v>0</v>
      </c>
    </row>
    <row r="1097" spans="1:10">
      <c r="A1097" s="2" t="s">
        <v>1102</v>
      </c>
      <c r="B1097" s="2">
        <v>1096</v>
      </c>
      <c r="C1097" s="2">
        <v>0.084745763</v>
      </c>
      <c r="D1097" s="2">
        <v>0.887866606</v>
      </c>
      <c r="E1097" s="2">
        <v>0.008176674</v>
      </c>
      <c r="F1097" s="2">
        <v>0.002218217</v>
      </c>
      <c r="G1097" s="2">
        <v>0.030102392</v>
      </c>
      <c r="H1097" s="2">
        <v>0.007502883</v>
      </c>
      <c r="I1097" s="2">
        <v>0.002109318</v>
      </c>
      <c r="J1097" s="2">
        <v>0</v>
      </c>
    </row>
    <row r="1098" spans="1:10">
      <c r="A1098" s="2" t="s">
        <v>1103</v>
      </c>
      <c r="B1098" s="2">
        <v>1097</v>
      </c>
      <c r="C1098" s="2">
        <v>0.011299435</v>
      </c>
      <c r="D1098" s="2">
        <v>0.519593486</v>
      </c>
      <c r="E1098" s="2">
        <v>0.000337621</v>
      </c>
      <c r="F1098" s="5">
        <v>3.78e-6</v>
      </c>
      <c r="G1098" s="5">
        <v>2.39e-6</v>
      </c>
      <c r="H1098" s="2">
        <v>0.00745744</v>
      </c>
      <c r="I1098" s="2">
        <v>0</v>
      </c>
      <c r="J1098" s="2">
        <v>0</v>
      </c>
    </row>
    <row r="1099" spans="1:10">
      <c r="A1099" s="2" t="s">
        <v>1104</v>
      </c>
      <c r="B1099" s="2">
        <v>1098</v>
      </c>
      <c r="C1099" s="2">
        <v>0.005649718</v>
      </c>
      <c r="D1099" s="2">
        <v>0.375469599</v>
      </c>
      <c r="E1099" s="2">
        <v>0.000417778</v>
      </c>
      <c r="F1099" s="5">
        <v>5.79e-6</v>
      </c>
      <c r="G1099" s="2">
        <v>0</v>
      </c>
      <c r="H1099" s="2">
        <v>0.007462053</v>
      </c>
      <c r="I1099" s="2">
        <v>0</v>
      </c>
      <c r="J1099" s="2">
        <v>0</v>
      </c>
    </row>
    <row r="1100" spans="1:10">
      <c r="A1100" s="2" t="s">
        <v>1105</v>
      </c>
      <c r="B1100" s="2">
        <v>1099</v>
      </c>
      <c r="C1100" s="2">
        <v>0.028248588</v>
      </c>
      <c r="D1100" s="2">
        <v>0.750078157</v>
      </c>
      <c r="E1100" s="2">
        <v>0.003280157</v>
      </c>
      <c r="F1100" s="2">
        <v>0.000356977</v>
      </c>
      <c r="G1100" s="2">
        <v>0.000488485</v>
      </c>
      <c r="H1100" s="2">
        <v>0.007488476</v>
      </c>
      <c r="I1100" s="2">
        <v>0.007382615</v>
      </c>
      <c r="J1100" s="2">
        <v>0</v>
      </c>
    </row>
    <row r="1101" spans="1:10">
      <c r="A1101" s="2" t="s">
        <v>1106</v>
      </c>
      <c r="B1101" s="2">
        <v>1100</v>
      </c>
      <c r="C1101" s="2">
        <v>0.011299435</v>
      </c>
      <c r="D1101" s="2">
        <v>0.35015881</v>
      </c>
      <c r="E1101" s="5">
        <v>1.12e-6</v>
      </c>
      <c r="F1101" s="5">
        <v>4.17e-11</v>
      </c>
      <c r="G1101" s="2">
        <v>0.000557004</v>
      </c>
      <c r="H1101" s="2">
        <v>0.007387794</v>
      </c>
      <c r="I1101" s="2">
        <v>0</v>
      </c>
      <c r="J1101" s="2">
        <v>0</v>
      </c>
    </row>
    <row r="1102" spans="1:10">
      <c r="A1102" s="2" t="s">
        <v>1107</v>
      </c>
      <c r="B1102" s="2">
        <v>1101</v>
      </c>
      <c r="C1102" s="2">
        <v>0.005649718</v>
      </c>
      <c r="D1102" s="2">
        <v>0.344980676</v>
      </c>
      <c r="E1102" s="5">
        <v>9.23e-5</v>
      </c>
      <c r="F1102" s="5">
        <v>2.82e-7</v>
      </c>
      <c r="G1102" s="2">
        <v>0</v>
      </c>
      <c r="H1102" s="2">
        <v>0.007443654</v>
      </c>
      <c r="I1102" s="2">
        <v>0</v>
      </c>
      <c r="J1102" s="2">
        <v>0</v>
      </c>
    </row>
    <row r="1103" spans="1:10">
      <c r="A1103" s="2" t="s">
        <v>1108</v>
      </c>
      <c r="B1103" s="2">
        <v>1102</v>
      </c>
      <c r="C1103" s="2">
        <v>0.011299435</v>
      </c>
      <c r="D1103" s="2">
        <v>0.497868949</v>
      </c>
      <c r="E1103" s="2">
        <v>0.000223056</v>
      </c>
      <c r="F1103" s="5">
        <v>1.65e-6</v>
      </c>
      <c r="G1103" s="5">
        <v>2.69e-5</v>
      </c>
      <c r="H1103" s="2">
        <v>0.007456236</v>
      </c>
      <c r="I1103" s="2">
        <v>0</v>
      </c>
      <c r="J1103" s="2">
        <v>0</v>
      </c>
    </row>
    <row r="1104" spans="1:10">
      <c r="A1104" s="2" t="s">
        <v>1109</v>
      </c>
      <c r="B1104" s="2">
        <v>1103</v>
      </c>
      <c r="C1104" s="2">
        <v>0.033898305</v>
      </c>
      <c r="D1104" s="2">
        <v>0.735214634</v>
      </c>
      <c r="E1104" s="2">
        <v>0.001590655</v>
      </c>
      <c r="F1104" s="5">
        <v>8.39e-5</v>
      </c>
      <c r="G1104" s="2">
        <v>0.05992722</v>
      </c>
      <c r="H1104" s="2">
        <v>0.007493705</v>
      </c>
      <c r="I1104" s="2">
        <v>0.011812183</v>
      </c>
      <c r="J1104" s="2">
        <v>0</v>
      </c>
    </row>
    <row r="1105" spans="1:10">
      <c r="A1105" s="2" t="s">
        <v>1110</v>
      </c>
      <c r="B1105" s="2">
        <v>1104</v>
      </c>
      <c r="C1105" s="2">
        <v>0.005649718</v>
      </c>
      <c r="D1105" s="2">
        <v>0.229406211</v>
      </c>
      <c r="E1105" s="5">
        <v>8.95e-6</v>
      </c>
      <c r="F1105" s="5">
        <v>2.66e-9</v>
      </c>
      <c r="G1105" s="2">
        <v>0</v>
      </c>
      <c r="H1105" s="2">
        <v>0.007409461</v>
      </c>
      <c r="I1105" s="2">
        <v>0</v>
      </c>
      <c r="J1105" s="2">
        <v>0</v>
      </c>
    </row>
    <row r="1106" spans="1:10">
      <c r="A1106" s="2" t="s">
        <v>1111</v>
      </c>
      <c r="B1106" s="2">
        <v>1105</v>
      </c>
      <c r="C1106" s="2">
        <v>0.033898305</v>
      </c>
      <c r="D1106" s="2">
        <v>0.753373737</v>
      </c>
      <c r="E1106" s="2">
        <v>0.003450356</v>
      </c>
      <c r="F1106" s="2">
        <v>0.000394986</v>
      </c>
      <c r="G1106" s="2">
        <v>0.012151309</v>
      </c>
      <c r="H1106" s="2">
        <v>0.007488373</v>
      </c>
      <c r="I1106" s="2">
        <v>0.005906092</v>
      </c>
      <c r="J1106" s="2">
        <v>0</v>
      </c>
    </row>
    <row r="1107" spans="1:10">
      <c r="A1107" s="2" t="s">
        <v>1112</v>
      </c>
      <c r="B1107" s="2">
        <v>1106</v>
      </c>
      <c r="C1107" s="2">
        <v>0.028248588</v>
      </c>
      <c r="D1107" s="2">
        <v>0.737728789</v>
      </c>
      <c r="E1107" s="2">
        <v>0.002883231</v>
      </c>
      <c r="F1107" s="2">
        <v>0.00027581</v>
      </c>
      <c r="G1107" s="2">
        <v>0.003411788</v>
      </c>
      <c r="H1107" s="2">
        <v>0.007498755</v>
      </c>
      <c r="I1107" s="2">
        <v>0.007382615</v>
      </c>
      <c r="J1107" s="2">
        <v>0</v>
      </c>
    </row>
    <row r="1108" spans="1:10">
      <c r="A1108" s="2" t="s">
        <v>1113</v>
      </c>
      <c r="B1108" s="2">
        <v>1107</v>
      </c>
      <c r="C1108" s="2">
        <v>0.005649718</v>
      </c>
      <c r="D1108" s="2">
        <v>0.375139284</v>
      </c>
      <c r="E1108" s="2">
        <v>0.00076917</v>
      </c>
      <c r="F1108" s="5">
        <v>1.96e-5</v>
      </c>
      <c r="G1108" s="2">
        <v>0</v>
      </c>
      <c r="H1108" s="2">
        <v>0.00745997</v>
      </c>
      <c r="I1108" s="2">
        <v>0</v>
      </c>
      <c r="J1108" s="2">
        <v>0</v>
      </c>
    </row>
    <row r="1109" spans="1:10">
      <c r="A1109" s="2" t="s">
        <v>1114</v>
      </c>
      <c r="B1109" s="2">
        <v>1108</v>
      </c>
      <c r="C1109" s="2">
        <v>0.028248588</v>
      </c>
      <c r="D1109" s="2">
        <v>0.745091264</v>
      </c>
      <c r="E1109" s="2">
        <v>0.003600889</v>
      </c>
      <c r="F1109" s="2">
        <v>0.000430202</v>
      </c>
      <c r="G1109" s="2">
        <v>0.001763492</v>
      </c>
      <c r="H1109" s="2">
        <v>0.007499374</v>
      </c>
      <c r="I1109" s="2">
        <v>0.007382615</v>
      </c>
      <c r="J1109" s="2">
        <v>0</v>
      </c>
    </row>
    <row r="1110" spans="1:10">
      <c r="A1110" s="2" t="s">
        <v>1115</v>
      </c>
      <c r="B1110" s="2">
        <v>1109</v>
      </c>
      <c r="C1110" s="2">
        <v>0.02259887</v>
      </c>
      <c r="D1110" s="2">
        <v>0.692296222</v>
      </c>
      <c r="E1110" s="2">
        <v>0.002820612</v>
      </c>
      <c r="F1110" s="2">
        <v>0.000263961</v>
      </c>
      <c r="G1110" s="2">
        <v>0.00101236</v>
      </c>
      <c r="H1110" s="2">
        <v>0.00748932</v>
      </c>
      <c r="I1110" s="2">
        <v>0.012304358</v>
      </c>
      <c r="J1110" s="2">
        <v>0</v>
      </c>
    </row>
    <row r="1111" spans="1:10">
      <c r="A1111" s="2" t="s">
        <v>1116</v>
      </c>
      <c r="B1111" s="2">
        <v>1110</v>
      </c>
      <c r="C1111" s="2">
        <v>0.050847458</v>
      </c>
      <c r="D1111" s="2">
        <v>0.832919935</v>
      </c>
      <c r="E1111" s="2">
        <v>0.004141596</v>
      </c>
      <c r="F1111" s="2">
        <v>0.000569102</v>
      </c>
      <c r="G1111" s="2">
        <v>0.027358516</v>
      </c>
      <c r="H1111" s="2">
        <v>0.007491584</v>
      </c>
      <c r="I1111" s="2">
        <v>0.011073922</v>
      </c>
      <c r="J1111" s="2">
        <v>0</v>
      </c>
    </row>
    <row r="1112" spans="1:10">
      <c r="A1112" s="2" t="s">
        <v>1117</v>
      </c>
      <c r="B1112" s="2">
        <v>1111</v>
      </c>
      <c r="C1112" s="2">
        <v>0.02259887</v>
      </c>
      <c r="D1112" s="2">
        <v>0.713944309</v>
      </c>
      <c r="E1112" s="2">
        <v>0.005105724</v>
      </c>
      <c r="F1112" s="2">
        <v>0.000864904</v>
      </c>
      <c r="G1112" s="5">
        <v>1.12e-5</v>
      </c>
      <c r="H1112" s="2">
        <v>0.007489134</v>
      </c>
      <c r="I1112" s="2">
        <v>0.039373944</v>
      </c>
      <c r="J1112" s="2">
        <v>0</v>
      </c>
    </row>
    <row r="1113" spans="1:10">
      <c r="A1113" s="2" t="s">
        <v>1118</v>
      </c>
      <c r="B1113" s="2">
        <v>1112</v>
      </c>
      <c r="C1113" s="2">
        <v>0.011299435</v>
      </c>
      <c r="D1113" s="2">
        <v>0.534840446</v>
      </c>
      <c r="E1113" s="2">
        <v>0.001801524</v>
      </c>
      <c r="F1113" s="2">
        <v>0.000107679</v>
      </c>
      <c r="G1113" s="2">
        <v>0.000211734</v>
      </c>
      <c r="H1113" s="2">
        <v>0.007486173</v>
      </c>
      <c r="I1113" s="2">
        <v>0</v>
      </c>
      <c r="J1113" s="2">
        <v>0</v>
      </c>
    </row>
    <row r="1114" spans="1:10">
      <c r="A1114" s="2" t="s">
        <v>1119</v>
      </c>
      <c r="B1114" s="2">
        <v>1113</v>
      </c>
      <c r="C1114" s="2">
        <v>0.005649718</v>
      </c>
      <c r="D1114" s="2">
        <v>0.36111093</v>
      </c>
      <c r="E1114" s="2">
        <v>0.000100501</v>
      </c>
      <c r="F1114" s="5">
        <v>3.35e-7</v>
      </c>
      <c r="G1114" s="2">
        <v>0</v>
      </c>
      <c r="H1114" s="2">
        <v>0.007453606</v>
      </c>
      <c r="I1114" s="2">
        <v>0</v>
      </c>
      <c r="J1114" s="2">
        <v>0</v>
      </c>
    </row>
    <row r="1115" spans="1:10">
      <c r="A1115" s="2" t="s">
        <v>1120</v>
      </c>
      <c r="B1115" s="2">
        <v>1114</v>
      </c>
      <c r="C1115" s="2">
        <v>0.011299435</v>
      </c>
      <c r="D1115" s="2">
        <v>0.54686587</v>
      </c>
      <c r="E1115" s="2">
        <v>0.000896518</v>
      </c>
      <c r="F1115" s="5">
        <v>2.67e-5</v>
      </c>
      <c r="G1115" s="5">
        <v>1.3e-5</v>
      </c>
      <c r="H1115" s="2">
        <v>0.007475006</v>
      </c>
      <c r="I1115" s="2">
        <v>0</v>
      </c>
      <c r="J1115" s="2">
        <v>0</v>
      </c>
    </row>
    <row r="1116" spans="1:10">
      <c r="A1116" s="2" t="s">
        <v>1121</v>
      </c>
      <c r="B1116" s="2">
        <v>1115</v>
      </c>
      <c r="C1116" s="2">
        <v>0.011299435</v>
      </c>
      <c r="D1116" s="2">
        <v>0.536083217</v>
      </c>
      <c r="E1116" s="2">
        <v>0.001730327</v>
      </c>
      <c r="F1116" s="5">
        <v>9.93e-5</v>
      </c>
      <c r="G1116" s="2">
        <v>0.000939468</v>
      </c>
      <c r="H1116" s="2">
        <v>0.00748344</v>
      </c>
      <c r="I1116" s="2">
        <v>0</v>
      </c>
      <c r="J1116" s="2">
        <v>0</v>
      </c>
    </row>
    <row r="1117" spans="1:10">
      <c r="A1117" s="2" t="s">
        <v>1122</v>
      </c>
      <c r="B1117" s="2">
        <v>1116</v>
      </c>
      <c r="C1117" s="2">
        <v>0.011299435</v>
      </c>
      <c r="D1117" s="2">
        <v>0.377245064</v>
      </c>
      <c r="E1117" s="2">
        <v>0.000174234</v>
      </c>
      <c r="F1117" s="5">
        <v>1.01e-6</v>
      </c>
      <c r="G1117" s="2">
        <v>0.0113029</v>
      </c>
      <c r="H1117" s="2">
        <v>0.007460093</v>
      </c>
      <c r="I1117" s="2">
        <v>0</v>
      </c>
      <c r="J1117" s="2">
        <v>0</v>
      </c>
    </row>
    <row r="1118" spans="1:10">
      <c r="A1118" s="2" t="s">
        <v>1123</v>
      </c>
      <c r="B1118" s="2">
        <v>1117</v>
      </c>
      <c r="C1118" s="2">
        <v>0.016949153</v>
      </c>
      <c r="D1118" s="2">
        <v>0.638647523</v>
      </c>
      <c r="E1118" s="2">
        <v>0.00120533</v>
      </c>
      <c r="F1118" s="5">
        <v>4.82e-5</v>
      </c>
      <c r="G1118" s="5">
        <v>5.43e-5</v>
      </c>
      <c r="H1118" s="2">
        <v>0.007478164</v>
      </c>
      <c r="I1118" s="2">
        <v>0</v>
      </c>
      <c r="J1118" s="2">
        <v>0</v>
      </c>
    </row>
    <row r="1119" spans="1:10">
      <c r="A1119" s="2" t="s">
        <v>1124</v>
      </c>
      <c r="B1119" s="2">
        <v>1118</v>
      </c>
      <c r="C1119" s="2">
        <v>0.005649718</v>
      </c>
      <c r="D1119" s="2">
        <v>0.717430579</v>
      </c>
      <c r="E1119" s="5">
        <v>-1.63e-17</v>
      </c>
      <c r="F1119" s="5">
        <v>2.53e-19</v>
      </c>
      <c r="G1119" s="2">
        <v>0</v>
      </c>
      <c r="H1119" s="2">
        <v>0.000366838</v>
      </c>
      <c r="I1119" s="2">
        <v>0</v>
      </c>
      <c r="J1119" s="2">
        <v>0</v>
      </c>
    </row>
    <row r="1120" spans="1:10">
      <c r="A1120" s="2" t="s">
        <v>1125</v>
      </c>
      <c r="B1120" s="2">
        <v>1119</v>
      </c>
      <c r="C1120" s="2">
        <v>0.039548023</v>
      </c>
      <c r="D1120" s="2">
        <v>0.800108349</v>
      </c>
      <c r="E1120" s="2">
        <v>0.008730616</v>
      </c>
      <c r="F1120" s="2">
        <v>0.002528951</v>
      </c>
      <c r="G1120" s="2">
        <v>0.038953316</v>
      </c>
      <c r="H1120" s="2">
        <v>0.007506643</v>
      </c>
      <c r="I1120" s="2">
        <v>0.06398266</v>
      </c>
      <c r="J1120" s="2">
        <v>0</v>
      </c>
    </row>
    <row r="1121" spans="1:10">
      <c r="A1121" s="2" t="s">
        <v>1126</v>
      </c>
      <c r="B1121" s="2">
        <v>1120</v>
      </c>
      <c r="C1121" s="2">
        <v>0.033898305</v>
      </c>
      <c r="D1121" s="2">
        <v>0.760474572</v>
      </c>
      <c r="E1121" s="2">
        <v>0.00168816</v>
      </c>
      <c r="F1121" s="5">
        <v>9.46e-5</v>
      </c>
      <c r="G1121" s="2">
        <v>0.007977018</v>
      </c>
      <c r="H1121" s="2">
        <v>0.007485268</v>
      </c>
      <c r="I1121" s="2">
        <v>0</v>
      </c>
      <c r="J1121" s="2">
        <v>0</v>
      </c>
    </row>
    <row r="1122" spans="1:10">
      <c r="A1122" s="2" t="s">
        <v>1127</v>
      </c>
      <c r="B1122" s="2">
        <v>1121</v>
      </c>
      <c r="C1122" s="2">
        <v>0.011299435</v>
      </c>
      <c r="D1122" s="2">
        <v>0.544402072</v>
      </c>
      <c r="E1122" s="2">
        <v>0.002017139</v>
      </c>
      <c r="F1122" s="2">
        <v>0.000134997</v>
      </c>
      <c r="G1122" s="5">
        <v>4.74e-6</v>
      </c>
      <c r="H1122" s="2">
        <v>0.00747722</v>
      </c>
      <c r="I1122" s="2">
        <v>0</v>
      </c>
      <c r="J1122" s="2">
        <v>0</v>
      </c>
    </row>
    <row r="1123" spans="1:10">
      <c r="A1123" s="2" t="s">
        <v>1128</v>
      </c>
      <c r="B1123" s="2">
        <v>1122</v>
      </c>
      <c r="C1123" s="2">
        <v>0.011299435</v>
      </c>
      <c r="D1123" s="2">
        <v>0.539956312</v>
      </c>
      <c r="E1123" s="2">
        <v>0.001044637</v>
      </c>
      <c r="F1123" s="5">
        <v>3.62e-5</v>
      </c>
      <c r="G1123" s="5">
        <v>2.59e-5</v>
      </c>
      <c r="H1123" s="2">
        <v>0.007475477</v>
      </c>
      <c r="I1123" s="2">
        <v>0</v>
      </c>
      <c r="J1123" s="2">
        <v>0</v>
      </c>
    </row>
    <row r="1124" spans="1:10">
      <c r="A1124" s="2" t="s">
        <v>1129</v>
      </c>
      <c r="B1124" s="2">
        <v>1123</v>
      </c>
      <c r="C1124" s="2">
        <v>0.011299435</v>
      </c>
      <c r="D1124" s="2">
        <v>0.511191518</v>
      </c>
      <c r="E1124" s="5">
        <v>5.33e-5</v>
      </c>
      <c r="F1124" s="5">
        <v>9.42e-8</v>
      </c>
      <c r="G1124" s="5">
        <v>5.51e-5</v>
      </c>
      <c r="H1124" s="2">
        <v>0.007433059</v>
      </c>
      <c r="I1124" s="2">
        <v>0</v>
      </c>
      <c r="J1124" s="2">
        <v>0</v>
      </c>
    </row>
    <row r="1125" spans="1:10">
      <c r="A1125" s="2" t="s">
        <v>1130</v>
      </c>
      <c r="B1125" s="2">
        <v>1124</v>
      </c>
      <c r="C1125" s="2">
        <v>0.005649718</v>
      </c>
      <c r="D1125" s="2">
        <v>0.373332234</v>
      </c>
      <c r="E1125" s="2">
        <v>0.000686058</v>
      </c>
      <c r="F1125" s="5">
        <v>1.56e-5</v>
      </c>
      <c r="G1125" s="2">
        <v>0</v>
      </c>
      <c r="H1125" s="2">
        <v>0.007464935</v>
      </c>
      <c r="I1125" s="2">
        <v>0</v>
      </c>
      <c r="J1125" s="2">
        <v>0</v>
      </c>
    </row>
    <row r="1126" spans="1:10">
      <c r="A1126" s="2" t="s">
        <v>1131</v>
      </c>
      <c r="B1126" s="2">
        <v>1125</v>
      </c>
      <c r="C1126" s="2">
        <v>0.005649718</v>
      </c>
      <c r="D1126" s="2">
        <v>0.315153566</v>
      </c>
      <c r="E1126" s="5">
        <v>3.8e-5</v>
      </c>
      <c r="F1126" s="5">
        <v>4.79e-8</v>
      </c>
      <c r="G1126" s="2">
        <v>0</v>
      </c>
      <c r="H1126" s="2">
        <v>0.007431681</v>
      </c>
      <c r="I1126" s="2">
        <v>0</v>
      </c>
      <c r="J1126" s="2">
        <v>0</v>
      </c>
    </row>
    <row r="1127" spans="1:10">
      <c r="A1127" s="2" t="s">
        <v>1132</v>
      </c>
      <c r="B1127" s="2">
        <v>1126</v>
      </c>
      <c r="C1127" s="2">
        <v>0.011299435</v>
      </c>
      <c r="D1127" s="2">
        <v>0.53095601</v>
      </c>
      <c r="E1127" s="2">
        <v>0.001287512</v>
      </c>
      <c r="F1127" s="5">
        <v>5.5e-5</v>
      </c>
      <c r="G1127" s="2">
        <v>0.000461895</v>
      </c>
      <c r="H1127" s="2">
        <v>0.007476687</v>
      </c>
      <c r="I1127" s="2">
        <v>0</v>
      </c>
      <c r="J1127" s="2">
        <v>0</v>
      </c>
    </row>
    <row r="1128" spans="1:10">
      <c r="A1128" s="2" t="s">
        <v>1133</v>
      </c>
      <c r="B1128" s="2">
        <v>1127</v>
      </c>
      <c r="C1128" s="2">
        <v>0.033898305</v>
      </c>
      <c r="D1128" s="2">
        <v>0.789208854</v>
      </c>
      <c r="E1128" s="2">
        <v>0.010691577</v>
      </c>
      <c r="F1128" s="2">
        <v>0.003792574</v>
      </c>
      <c r="G1128" s="5">
        <v>6.94e-5</v>
      </c>
      <c r="H1128" s="2">
        <v>0.007490122</v>
      </c>
      <c r="I1128" s="2">
        <v>0.047248733</v>
      </c>
      <c r="J1128" s="2">
        <v>0</v>
      </c>
    </row>
    <row r="1129" spans="1:10">
      <c r="A1129" s="2" t="s">
        <v>1134</v>
      </c>
      <c r="B1129" s="2">
        <v>1128</v>
      </c>
      <c r="C1129" s="2">
        <v>0.079096045</v>
      </c>
      <c r="D1129" s="2">
        <v>0.862954116</v>
      </c>
      <c r="E1129" s="2">
        <v>0.000882154</v>
      </c>
      <c r="F1129" s="5">
        <v>2.58e-5</v>
      </c>
      <c r="G1129" s="2">
        <v>0.028449647</v>
      </c>
      <c r="H1129" s="2">
        <v>0.007478307</v>
      </c>
      <c r="I1129" s="2">
        <v>0.004827094</v>
      </c>
      <c r="J1129" s="2">
        <v>0</v>
      </c>
    </row>
    <row r="1130" spans="1:10">
      <c r="A1130" s="2" t="s">
        <v>1135</v>
      </c>
      <c r="B1130" s="2">
        <v>1129</v>
      </c>
      <c r="C1130" s="2">
        <v>0.011299435</v>
      </c>
      <c r="D1130" s="2">
        <v>0.511191518</v>
      </c>
      <c r="E1130" s="5">
        <v>5.33e-5</v>
      </c>
      <c r="F1130" s="5">
        <v>9.42e-8</v>
      </c>
      <c r="G1130" s="5">
        <v>5.51e-5</v>
      </c>
      <c r="H1130" s="2">
        <v>0.007433059</v>
      </c>
      <c r="I1130" s="2">
        <v>0</v>
      </c>
      <c r="J1130" s="2">
        <v>0</v>
      </c>
    </row>
    <row r="1131" spans="1:10">
      <c r="A1131" s="2" t="s">
        <v>1136</v>
      </c>
      <c r="B1131" s="2">
        <v>1130</v>
      </c>
      <c r="C1131" s="2">
        <v>0.005649718</v>
      </c>
      <c r="D1131" s="2">
        <v>0.717430579</v>
      </c>
      <c r="E1131" s="5">
        <v>7.27e-18</v>
      </c>
      <c r="F1131" s="5">
        <v>2.53e-19</v>
      </c>
      <c r="G1131" s="2">
        <v>0</v>
      </c>
      <c r="H1131" s="2">
        <v>0.000366838</v>
      </c>
      <c r="I1131" s="2">
        <v>0</v>
      </c>
      <c r="J1131" s="2">
        <v>0</v>
      </c>
    </row>
    <row r="1132" spans="1:10">
      <c r="A1132" s="2" t="s">
        <v>1137</v>
      </c>
      <c r="B1132" s="2">
        <v>1131</v>
      </c>
      <c r="C1132" s="2">
        <v>0.02259887</v>
      </c>
      <c r="D1132" s="2">
        <v>0.626496955</v>
      </c>
      <c r="E1132" s="5">
        <v>9.31e-5</v>
      </c>
      <c r="F1132" s="5">
        <v>2.88e-7</v>
      </c>
      <c r="G1132" s="2">
        <v>0</v>
      </c>
      <c r="H1132" s="2">
        <v>0.007438677</v>
      </c>
      <c r="I1132" s="2">
        <v>0.059060917</v>
      </c>
      <c r="J1132" s="2">
        <v>0</v>
      </c>
    </row>
    <row r="1133" spans="1:10">
      <c r="A1133" s="2" t="s">
        <v>1138</v>
      </c>
      <c r="B1133" s="2">
        <v>1132</v>
      </c>
      <c r="C1133" s="2">
        <v>0.011299435</v>
      </c>
      <c r="D1133" s="2">
        <v>0.534198659</v>
      </c>
      <c r="E1133" s="2">
        <v>0.000672018</v>
      </c>
      <c r="F1133" s="5">
        <v>1.5e-5</v>
      </c>
      <c r="G1133" s="5">
        <v>9.98e-6</v>
      </c>
      <c r="H1133" s="2">
        <v>0.007466938</v>
      </c>
      <c r="I1133" s="2">
        <v>0</v>
      </c>
      <c r="J1133" s="2">
        <v>0</v>
      </c>
    </row>
    <row r="1134" spans="1:10">
      <c r="A1134" s="2" t="s">
        <v>1139</v>
      </c>
      <c r="B1134" s="2">
        <v>1133</v>
      </c>
      <c r="C1134" s="2">
        <v>0.04519774</v>
      </c>
      <c r="D1134" s="2">
        <v>0.79899183</v>
      </c>
      <c r="E1134" s="2">
        <v>0.006460394</v>
      </c>
      <c r="F1134" s="2">
        <v>0.001384745</v>
      </c>
      <c r="G1134" s="2">
        <v>0.046849842</v>
      </c>
      <c r="H1134" s="2">
        <v>0.00750309</v>
      </c>
      <c r="I1134" s="2">
        <v>0.008437274</v>
      </c>
      <c r="J1134" s="2">
        <v>0</v>
      </c>
    </row>
    <row r="1135" spans="1:10">
      <c r="A1135" s="2" t="s">
        <v>1140</v>
      </c>
      <c r="B1135" s="2">
        <v>1134</v>
      </c>
      <c r="C1135" s="2">
        <v>0.005649718</v>
      </c>
      <c r="D1135" s="2">
        <v>0.326323423</v>
      </c>
      <c r="E1135" s="5">
        <v>3.97e-5</v>
      </c>
      <c r="F1135" s="5">
        <v>5.24e-8</v>
      </c>
      <c r="G1135" s="2">
        <v>0</v>
      </c>
      <c r="H1135" s="2">
        <v>0.00742751</v>
      </c>
      <c r="I1135" s="2">
        <v>0</v>
      </c>
      <c r="J1135" s="2">
        <v>0</v>
      </c>
    </row>
    <row r="1136" spans="1:10">
      <c r="A1136" s="2" t="s">
        <v>1141</v>
      </c>
      <c r="B1136" s="2">
        <v>1135</v>
      </c>
      <c r="C1136" s="2">
        <v>0.09039548</v>
      </c>
      <c r="D1136" s="2">
        <v>0.906281618</v>
      </c>
      <c r="E1136" s="2">
        <v>0.00933007</v>
      </c>
      <c r="F1136" s="2">
        <v>0.002888154</v>
      </c>
      <c r="G1136" s="2">
        <v>0.013056897</v>
      </c>
      <c r="H1136" s="2">
        <v>0.007494817</v>
      </c>
      <c r="I1136" s="2">
        <v>0.001968697</v>
      </c>
      <c r="J1136" s="2">
        <v>0</v>
      </c>
    </row>
    <row r="1137" spans="1:10">
      <c r="A1137" s="2" t="s">
        <v>1142</v>
      </c>
      <c r="B1137" s="2">
        <v>1136</v>
      </c>
      <c r="C1137" s="2">
        <v>0.011299435</v>
      </c>
      <c r="D1137" s="2">
        <v>0.523506634</v>
      </c>
      <c r="E1137" s="2">
        <v>0.000368697</v>
      </c>
      <c r="F1137" s="5">
        <v>4.51e-6</v>
      </c>
      <c r="G1137" s="2">
        <v>0.000492885</v>
      </c>
      <c r="H1137" s="2">
        <v>0.007468636</v>
      </c>
      <c r="I1137" s="2">
        <v>0</v>
      </c>
      <c r="J1137" s="2">
        <v>0</v>
      </c>
    </row>
    <row r="1138" spans="1:10">
      <c r="A1138" s="2" t="s">
        <v>1143</v>
      </c>
      <c r="B1138" s="2">
        <v>1137</v>
      </c>
      <c r="C1138" s="2">
        <v>0.02259887</v>
      </c>
      <c r="D1138" s="2">
        <v>0.375465128</v>
      </c>
      <c r="E1138" s="5">
        <v>4.29e-6</v>
      </c>
      <c r="F1138" s="5">
        <v>6.1e-10</v>
      </c>
      <c r="G1138" s="2">
        <v>0.023295802</v>
      </c>
      <c r="H1138" s="2">
        <v>0.007396855</v>
      </c>
      <c r="I1138" s="2">
        <v>0</v>
      </c>
      <c r="J1138" s="2">
        <v>0</v>
      </c>
    </row>
    <row r="1139" spans="1:10">
      <c r="A1139" s="2" t="s">
        <v>1144</v>
      </c>
      <c r="B1139" s="2">
        <v>1138</v>
      </c>
      <c r="C1139" s="2">
        <v>0.011299435</v>
      </c>
      <c r="D1139" s="2">
        <v>0.541536755</v>
      </c>
      <c r="E1139" s="2">
        <v>0.003065276</v>
      </c>
      <c r="F1139" s="2">
        <v>0.000311738</v>
      </c>
      <c r="G1139" s="2">
        <v>0</v>
      </c>
      <c r="H1139" s="2">
        <v>0.007485145</v>
      </c>
      <c r="I1139" s="2">
        <v>0.029530458</v>
      </c>
      <c r="J1139" s="2">
        <v>0</v>
      </c>
    </row>
    <row r="1140" spans="1:10">
      <c r="A1140" s="2" t="s">
        <v>1145</v>
      </c>
      <c r="B1140" s="2">
        <v>1139</v>
      </c>
      <c r="C1140" s="2">
        <v>0.005649718</v>
      </c>
      <c r="D1140" s="2">
        <v>0.376407091</v>
      </c>
      <c r="E1140" s="2">
        <v>0.001297369</v>
      </c>
      <c r="F1140" s="5">
        <v>5.58e-5</v>
      </c>
      <c r="G1140" s="2">
        <v>0</v>
      </c>
      <c r="H1140" s="2">
        <v>0.007465057</v>
      </c>
      <c r="I1140" s="2">
        <v>0</v>
      </c>
      <c r="J1140" s="2">
        <v>0</v>
      </c>
    </row>
    <row r="1141" spans="1:10">
      <c r="A1141" s="2" t="s">
        <v>1146</v>
      </c>
      <c r="B1141" s="2">
        <v>1140</v>
      </c>
      <c r="C1141" s="2">
        <v>0.005649718</v>
      </c>
      <c r="D1141" s="2">
        <v>0.343858418</v>
      </c>
      <c r="E1141" s="2">
        <v>0.000143108</v>
      </c>
      <c r="F1141" s="5">
        <v>6.79e-7</v>
      </c>
      <c r="G1141" s="2">
        <v>0</v>
      </c>
      <c r="H1141" s="2">
        <v>0.007447925</v>
      </c>
      <c r="I1141" s="2">
        <v>0</v>
      </c>
      <c r="J1141" s="2">
        <v>0</v>
      </c>
    </row>
    <row r="1142" spans="1:10">
      <c r="A1142" s="2" t="s">
        <v>1147</v>
      </c>
      <c r="B1142" s="2">
        <v>1141</v>
      </c>
      <c r="C1142" s="2">
        <v>0.028248588</v>
      </c>
      <c r="D1142" s="2">
        <v>0.74889747</v>
      </c>
      <c r="E1142" s="2">
        <v>0.003046356</v>
      </c>
      <c r="F1142" s="2">
        <v>0.000307903</v>
      </c>
      <c r="G1142" s="2">
        <v>0.001020726</v>
      </c>
      <c r="H1142" s="2">
        <v>0.007487777</v>
      </c>
      <c r="I1142" s="2">
        <v>0.014765229</v>
      </c>
      <c r="J1142" s="2">
        <v>0</v>
      </c>
    </row>
    <row r="1143" spans="1:10">
      <c r="A1143" s="2" t="s">
        <v>1148</v>
      </c>
      <c r="B1143" s="2">
        <v>1142</v>
      </c>
      <c r="C1143" s="2">
        <v>0.011299435</v>
      </c>
      <c r="D1143" s="2">
        <v>0.545882939</v>
      </c>
      <c r="E1143" s="2">
        <v>0.001354771</v>
      </c>
      <c r="F1143" s="5">
        <v>6.09e-5</v>
      </c>
      <c r="G1143" s="2">
        <v>0.000208042</v>
      </c>
      <c r="H1143" s="2">
        <v>0.007474288</v>
      </c>
      <c r="I1143" s="2">
        <v>0</v>
      </c>
      <c r="J1143" s="2">
        <v>0</v>
      </c>
    </row>
    <row r="1144" spans="1:10">
      <c r="A1144" s="2" t="s">
        <v>1149</v>
      </c>
      <c r="B1144" s="2">
        <v>1143</v>
      </c>
      <c r="C1144" s="2">
        <v>0.02259887</v>
      </c>
      <c r="D1144" s="2">
        <v>0.66293462</v>
      </c>
      <c r="E1144" s="2">
        <v>0.002078689</v>
      </c>
      <c r="F1144" s="2">
        <v>0.000143361</v>
      </c>
      <c r="G1144" s="2">
        <v>0.002567436</v>
      </c>
      <c r="H1144" s="2">
        <v>0.007480872</v>
      </c>
      <c r="I1144" s="2">
        <v>0</v>
      </c>
      <c r="J1144" s="2">
        <v>0</v>
      </c>
    </row>
    <row r="1145" spans="1:10">
      <c r="A1145" s="2" t="s">
        <v>1150</v>
      </c>
      <c r="B1145" s="2">
        <v>1144</v>
      </c>
      <c r="C1145" s="2">
        <v>0.005649718</v>
      </c>
      <c r="D1145" s="2">
        <v>0.372538002</v>
      </c>
      <c r="E1145" s="2">
        <v>0.000565842</v>
      </c>
      <c r="F1145" s="5">
        <v>1.06e-5</v>
      </c>
      <c r="G1145" s="2">
        <v>0</v>
      </c>
      <c r="H1145" s="2">
        <v>0.007460685</v>
      </c>
      <c r="I1145" s="2">
        <v>0</v>
      </c>
      <c r="J1145" s="2">
        <v>0</v>
      </c>
    </row>
    <row r="1146" spans="1:10">
      <c r="A1146" s="2" t="s">
        <v>1151</v>
      </c>
      <c r="B1146" s="2">
        <v>1145</v>
      </c>
      <c r="C1146" s="2">
        <v>0.02259887</v>
      </c>
      <c r="D1146" s="2">
        <v>0.700156277</v>
      </c>
      <c r="E1146" s="2">
        <v>0.002558271</v>
      </c>
      <c r="F1146" s="2">
        <v>0.000217143</v>
      </c>
      <c r="G1146" s="2">
        <v>0.000774302</v>
      </c>
      <c r="H1146" s="2">
        <v>0.007490122</v>
      </c>
      <c r="I1146" s="2">
        <v>0</v>
      </c>
      <c r="J1146" s="2">
        <v>0</v>
      </c>
    </row>
    <row r="1147" spans="1:10">
      <c r="A1147" s="2" t="s">
        <v>1152</v>
      </c>
      <c r="B1147" s="2">
        <v>1146</v>
      </c>
      <c r="C1147" s="2">
        <v>0.02259887</v>
      </c>
      <c r="D1147" s="2">
        <v>0.476742314</v>
      </c>
      <c r="E1147" s="5">
        <v>3.53e-5</v>
      </c>
      <c r="F1147" s="5">
        <v>4.15e-8</v>
      </c>
      <c r="G1147" s="2">
        <v>0.011907742</v>
      </c>
      <c r="H1147" s="2">
        <v>0.007429372</v>
      </c>
      <c r="I1147" s="2">
        <v>0</v>
      </c>
      <c r="J1147" s="2">
        <v>0</v>
      </c>
    </row>
    <row r="1148" spans="1:10">
      <c r="A1148" s="2" t="s">
        <v>1153</v>
      </c>
      <c r="B1148" s="2">
        <v>1147</v>
      </c>
      <c r="C1148" s="2">
        <v>0.011299435</v>
      </c>
      <c r="D1148" s="2">
        <v>0.481505185</v>
      </c>
      <c r="E1148" s="5">
        <v>6.02e-5</v>
      </c>
      <c r="F1148" s="5">
        <v>1.2e-7</v>
      </c>
      <c r="G1148" s="5">
        <v>8.49e-5</v>
      </c>
      <c r="H1148" s="2">
        <v>0.00744276</v>
      </c>
      <c r="I1148" s="2">
        <v>0</v>
      </c>
      <c r="J1148" s="2">
        <v>0</v>
      </c>
    </row>
    <row r="1149" spans="1:10">
      <c r="A1149" s="2" t="s">
        <v>1154</v>
      </c>
      <c r="B1149" s="2">
        <v>1148</v>
      </c>
      <c r="C1149" s="2">
        <v>0.02259887</v>
      </c>
      <c r="D1149" s="2">
        <v>0.713560164</v>
      </c>
      <c r="E1149" s="2">
        <v>0.005168733</v>
      </c>
      <c r="F1149" s="2">
        <v>0.00088638</v>
      </c>
      <c r="G1149" s="2">
        <v>0.00021101</v>
      </c>
      <c r="H1149" s="2">
        <v>0.007494962</v>
      </c>
      <c r="I1149" s="2">
        <v>0</v>
      </c>
      <c r="J1149" s="2">
        <v>0</v>
      </c>
    </row>
    <row r="1150" spans="1:10">
      <c r="A1150" s="2" t="s">
        <v>1155</v>
      </c>
      <c r="B1150" s="2">
        <v>1149</v>
      </c>
      <c r="C1150" s="2">
        <v>0.011299435</v>
      </c>
      <c r="D1150" s="2">
        <v>0.517641719</v>
      </c>
      <c r="E1150" s="2">
        <v>0.000166076</v>
      </c>
      <c r="F1150" s="5">
        <v>9.15e-7</v>
      </c>
      <c r="G1150" s="2">
        <v>0</v>
      </c>
      <c r="H1150" s="2">
        <v>0.007456073</v>
      </c>
      <c r="I1150" s="2">
        <v>0.029530458</v>
      </c>
      <c r="J1150" s="2">
        <v>0</v>
      </c>
    </row>
    <row r="1151" spans="1:10">
      <c r="A1151" s="2" t="s">
        <v>1156</v>
      </c>
      <c r="B1151" s="2">
        <v>1150</v>
      </c>
      <c r="C1151" s="2">
        <v>0.005649718</v>
      </c>
      <c r="D1151" s="2">
        <v>0.372861682</v>
      </c>
      <c r="E1151" s="2">
        <v>0.000585601</v>
      </c>
      <c r="F1151" s="5">
        <v>1.14e-5</v>
      </c>
      <c r="G1151" s="2">
        <v>0</v>
      </c>
      <c r="H1151" s="2">
        <v>0.007459256</v>
      </c>
      <c r="I1151" s="2">
        <v>0</v>
      </c>
      <c r="J1151" s="2">
        <v>0</v>
      </c>
    </row>
    <row r="1152" spans="1:10">
      <c r="A1152" s="2" t="s">
        <v>1157</v>
      </c>
      <c r="B1152" s="2">
        <v>1151</v>
      </c>
      <c r="C1152" s="2">
        <v>0.016949153</v>
      </c>
      <c r="D1152" s="2">
        <v>0.611990028</v>
      </c>
      <c r="E1152" s="2">
        <v>0.000651258</v>
      </c>
      <c r="F1152" s="5">
        <v>1.41e-5</v>
      </c>
      <c r="G1152" s="2">
        <v>0.000143724</v>
      </c>
      <c r="H1152" s="2">
        <v>0.007467082</v>
      </c>
      <c r="I1152" s="2">
        <v>0</v>
      </c>
      <c r="J1152" s="2">
        <v>0</v>
      </c>
    </row>
    <row r="1153" spans="1:10">
      <c r="A1153" s="2" t="s">
        <v>1158</v>
      </c>
      <c r="B1153" s="2">
        <v>1152</v>
      </c>
      <c r="C1153" s="2">
        <v>0.033898305</v>
      </c>
      <c r="D1153" s="2">
        <v>0.737406345</v>
      </c>
      <c r="E1153" s="2">
        <v>0.002652958</v>
      </c>
      <c r="F1153" s="2">
        <v>0.000233515</v>
      </c>
      <c r="G1153" s="2">
        <v>0.013897648</v>
      </c>
      <c r="H1153" s="2">
        <v>0.007484015</v>
      </c>
      <c r="I1153" s="2">
        <v>0</v>
      </c>
      <c r="J1153" s="2">
        <v>0</v>
      </c>
    </row>
    <row r="1154" spans="1:10">
      <c r="A1154" s="2" t="s">
        <v>1159</v>
      </c>
      <c r="B1154" s="2">
        <v>1153</v>
      </c>
      <c r="C1154" s="2">
        <v>0.011299435</v>
      </c>
      <c r="D1154" s="2">
        <v>0.47429732</v>
      </c>
      <c r="E1154" s="2">
        <v>0.000221155</v>
      </c>
      <c r="F1154" s="5">
        <v>1.62e-6</v>
      </c>
      <c r="G1154" s="2">
        <v>0.00010928</v>
      </c>
      <c r="H1154" s="2">
        <v>0.007453627</v>
      </c>
      <c r="I1154" s="2">
        <v>0</v>
      </c>
      <c r="J1154" s="2">
        <v>0</v>
      </c>
    </row>
    <row r="1155" spans="1:10">
      <c r="A1155" s="2" t="s">
        <v>1160</v>
      </c>
      <c r="B1155" s="2">
        <v>1154</v>
      </c>
      <c r="C1155" s="2">
        <v>0.028248588</v>
      </c>
      <c r="D1155" s="2">
        <v>0.738768835</v>
      </c>
      <c r="E1155" s="2">
        <v>0.005989471</v>
      </c>
      <c r="F1155" s="2">
        <v>0.001190221</v>
      </c>
      <c r="G1155" s="2">
        <v>0.00126413</v>
      </c>
      <c r="H1155" s="2">
        <v>0.007502656</v>
      </c>
      <c r="I1155" s="2">
        <v>0.007382615</v>
      </c>
      <c r="J1155" s="2">
        <v>0</v>
      </c>
    </row>
    <row r="1156" spans="1:10">
      <c r="A1156" s="2" t="s">
        <v>1161</v>
      </c>
      <c r="B1156" s="2">
        <v>1155</v>
      </c>
      <c r="C1156" s="2">
        <v>0.005649718</v>
      </c>
      <c r="D1156" s="2">
        <v>0.338427228</v>
      </c>
      <c r="E1156" s="2">
        <v>0.000121487</v>
      </c>
      <c r="F1156" s="5">
        <v>4.9e-7</v>
      </c>
      <c r="G1156" s="2">
        <v>0</v>
      </c>
      <c r="H1156" s="2">
        <v>0.007451182</v>
      </c>
      <c r="I1156" s="2">
        <v>0</v>
      </c>
      <c r="J1156" s="2">
        <v>0</v>
      </c>
    </row>
    <row r="1157" spans="1:10">
      <c r="A1157" s="2" t="s">
        <v>1162</v>
      </c>
      <c r="B1157" s="2">
        <v>1156</v>
      </c>
      <c r="C1157" s="2">
        <v>0.011299435</v>
      </c>
      <c r="D1157" s="2">
        <v>0.480991307</v>
      </c>
      <c r="E1157" s="2">
        <v>0.000141006</v>
      </c>
      <c r="F1157" s="5">
        <v>6.6e-7</v>
      </c>
      <c r="G1157" s="2">
        <v>0.000245779</v>
      </c>
      <c r="H1157" s="2">
        <v>0.007451997</v>
      </c>
      <c r="I1157" s="2">
        <v>0</v>
      </c>
      <c r="J1157" s="2">
        <v>0</v>
      </c>
    </row>
    <row r="1158" spans="1:10">
      <c r="A1158" s="2" t="s">
        <v>1163</v>
      </c>
      <c r="B1158" s="2">
        <v>1157</v>
      </c>
      <c r="C1158" s="2">
        <v>0.146892655</v>
      </c>
      <c r="D1158" s="2">
        <v>0.92409854</v>
      </c>
      <c r="E1158" s="2">
        <v>0.022782077</v>
      </c>
      <c r="F1158" s="2">
        <v>0.017220167</v>
      </c>
      <c r="G1158" s="2">
        <v>0.116215833</v>
      </c>
      <c r="H1158" s="2">
        <v>0.007513512</v>
      </c>
      <c r="I1158" s="2">
        <v>0.014225977</v>
      </c>
      <c r="J1158" s="2">
        <v>0</v>
      </c>
    </row>
    <row r="1159" spans="1:10">
      <c r="A1159" s="2" t="s">
        <v>1164</v>
      </c>
      <c r="B1159" s="2">
        <v>1158</v>
      </c>
      <c r="C1159" s="2">
        <v>0.011299435</v>
      </c>
      <c r="D1159" s="2">
        <v>0.539956312</v>
      </c>
      <c r="E1159" s="2">
        <v>0.001044637</v>
      </c>
      <c r="F1159" s="5">
        <v>3.62e-5</v>
      </c>
      <c r="G1159" s="5">
        <v>2.59e-5</v>
      </c>
      <c r="H1159" s="2">
        <v>0.007475477</v>
      </c>
      <c r="I1159" s="2">
        <v>0</v>
      </c>
      <c r="J1159" s="2">
        <v>0</v>
      </c>
    </row>
    <row r="1160" spans="1:10">
      <c r="A1160" s="2" t="s">
        <v>1165</v>
      </c>
      <c r="B1160" s="2">
        <v>1159</v>
      </c>
      <c r="C1160" s="2">
        <v>0.033898305</v>
      </c>
      <c r="D1160" s="2">
        <v>0.76658133</v>
      </c>
      <c r="E1160" s="2">
        <v>0.00411476</v>
      </c>
      <c r="F1160" s="2">
        <v>0.000561747</v>
      </c>
      <c r="G1160" s="2">
        <v>0.00404918</v>
      </c>
      <c r="H1160" s="2">
        <v>0.007499044</v>
      </c>
      <c r="I1160" s="2">
        <v>0.029530458</v>
      </c>
      <c r="J1160" s="2">
        <v>0</v>
      </c>
    </row>
    <row r="1161" spans="1:10">
      <c r="A1161" s="2" t="s">
        <v>1166</v>
      </c>
      <c r="B1161" s="2">
        <v>1160</v>
      </c>
      <c r="C1161" s="2">
        <v>0.005649718</v>
      </c>
      <c r="D1161" s="2">
        <v>0.368539872</v>
      </c>
      <c r="E1161" s="2">
        <v>0.000360189</v>
      </c>
      <c r="F1161" s="5">
        <v>4.3e-6</v>
      </c>
      <c r="G1161" s="2">
        <v>0</v>
      </c>
      <c r="H1161" s="2">
        <v>0.007464832</v>
      </c>
      <c r="I1161" s="2">
        <v>0</v>
      </c>
      <c r="J1161" s="2">
        <v>0</v>
      </c>
    </row>
    <row r="1162" spans="1:10">
      <c r="A1162" s="2" t="s">
        <v>1167</v>
      </c>
      <c r="B1162" s="2">
        <v>1161</v>
      </c>
      <c r="C1162" s="2">
        <v>0.005649718</v>
      </c>
      <c r="D1162" s="2">
        <v>0.380651265</v>
      </c>
      <c r="E1162" s="2">
        <v>0.000748068</v>
      </c>
      <c r="F1162" s="5">
        <v>1.86e-5</v>
      </c>
      <c r="G1162" s="2">
        <v>0</v>
      </c>
      <c r="H1162" s="2">
        <v>0.007484035</v>
      </c>
      <c r="I1162" s="2">
        <v>0</v>
      </c>
      <c r="J1162" s="2">
        <v>0</v>
      </c>
    </row>
    <row r="1163" spans="1:10">
      <c r="A1163" s="2" t="s">
        <v>1168</v>
      </c>
      <c r="B1163" s="2">
        <v>1162</v>
      </c>
      <c r="C1163" s="2">
        <v>0.011299435</v>
      </c>
      <c r="D1163" s="2">
        <v>0.451207565</v>
      </c>
      <c r="E1163" s="2">
        <v>0.001730413</v>
      </c>
      <c r="F1163" s="5">
        <v>9.93e-5</v>
      </c>
      <c r="G1163" s="2">
        <v>0.011647726</v>
      </c>
      <c r="H1163" s="2">
        <v>0.007473161</v>
      </c>
      <c r="I1163" s="2">
        <v>0</v>
      </c>
      <c r="J1163" s="2">
        <v>0</v>
      </c>
    </row>
    <row r="1164" spans="1:10">
      <c r="A1164" s="2" t="s">
        <v>1169</v>
      </c>
      <c r="B1164" s="2">
        <v>1163</v>
      </c>
      <c r="C1164" s="2">
        <v>0.005649718</v>
      </c>
      <c r="D1164" s="2">
        <v>0.365775036</v>
      </c>
      <c r="E1164" s="2">
        <v>0.000423249</v>
      </c>
      <c r="F1164" s="5">
        <v>5.94e-6</v>
      </c>
      <c r="G1164" s="2">
        <v>0</v>
      </c>
      <c r="H1164" s="2">
        <v>0.007456461</v>
      </c>
      <c r="I1164" s="2">
        <v>0</v>
      </c>
      <c r="J1164" s="2">
        <v>0</v>
      </c>
    </row>
    <row r="1165" spans="1:10">
      <c r="A1165" s="2" t="s">
        <v>1170</v>
      </c>
      <c r="B1165" s="2">
        <v>1164</v>
      </c>
      <c r="C1165" s="2">
        <v>0.005649718</v>
      </c>
      <c r="D1165" s="2">
        <v>0.340151878</v>
      </c>
      <c r="E1165" s="2">
        <v>0.000118304</v>
      </c>
      <c r="F1165" s="5">
        <v>4.64e-7</v>
      </c>
      <c r="G1165" s="2">
        <v>0</v>
      </c>
      <c r="H1165" s="2">
        <v>0.007448413</v>
      </c>
      <c r="I1165" s="2">
        <v>0</v>
      </c>
      <c r="J1165" s="2">
        <v>0</v>
      </c>
    </row>
    <row r="1166" spans="1:10">
      <c r="A1166" s="2" t="s">
        <v>1171</v>
      </c>
      <c r="B1166" s="2">
        <v>1165</v>
      </c>
      <c r="C1166" s="2">
        <v>0.02259887</v>
      </c>
      <c r="D1166" s="2">
        <v>0.715208731</v>
      </c>
      <c r="E1166" s="2">
        <v>0.005325921</v>
      </c>
      <c r="F1166" s="2">
        <v>0.000941109</v>
      </c>
      <c r="G1166" s="2">
        <v>0.000244578</v>
      </c>
      <c r="H1166" s="2">
        <v>0.007506271</v>
      </c>
      <c r="I1166" s="2">
        <v>0.039373944</v>
      </c>
      <c r="J1166" s="2">
        <v>0</v>
      </c>
    </row>
    <row r="1167" spans="1:10">
      <c r="A1167" s="2" t="s">
        <v>1172</v>
      </c>
      <c r="B1167" s="2">
        <v>1166</v>
      </c>
      <c r="C1167" s="2">
        <v>0.011299435</v>
      </c>
      <c r="D1167" s="2">
        <v>0.526085136</v>
      </c>
      <c r="E1167" s="2">
        <v>0.00065971</v>
      </c>
      <c r="F1167" s="5">
        <v>1.44e-5</v>
      </c>
      <c r="G1167" s="5">
        <v>4e-5</v>
      </c>
      <c r="H1167" s="2">
        <v>0.007459807</v>
      </c>
      <c r="I1167" s="2">
        <v>0</v>
      </c>
      <c r="J1167" s="2">
        <v>0</v>
      </c>
    </row>
    <row r="1168" spans="1:10">
      <c r="A1168" s="2" t="s">
        <v>1173</v>
      </c>
      <c r="B1168" s="2">
        <v>1167</v>
      </c>
      <c r="C1168" s="2">
        <v>0.005649718</v>
      </c>
      <c r="D1168" s="2">
        <v>0.374897815</v>
      </c>
      <c r="E1168" s="2">
        <v>0.000520157</v>
      </c>
      <c r="F1168" s="5">
        <v>8.98e-6</v>
      </c>
      <c r="G1168" s="2">
        <v>0</v>
      </c>
      <c r="H1168" s="2">
        <v>0.007467838</v>
      </c>
      <c r="I1168" s="2">
        <v>0</v>
      </c>
      <c r="J1168" s="2">
        <v>0</v>
      </c>
    </row>
    <row r="1169" spans="1:10">
      <c r="A1169" s="2" t="s">
        <v>1174</v>
      </c>
      <c r="B1169" s="2">
        <v>1168</v>
      </c>
      <c r="C1169" s="2">
        <v>0.005649718</v>
      </c>
      <c r="D1169" s="2">
        <v>0.358103945</v>
      </c>
      <c r="E1169" s="2">
        <v>0.000241788</v>
      </c>
      <c r="F1169" s="5">
        <v>1.94e-6</v>
      </c>
      <c r="G1169" s="2">
        <v>0</v>
      </c>
      <c r="H1169" s="2">
        <v>0.007454483</v>
      </c>
      <c r="I1169" s="2">
        <v>0</v>
      </c>
      <c r="J1169" s="2">
        <v>0</v>
      </c>
    </row>
    <row r="1170" spans="1:10">
      <c r="A1170" s="2" t="s">
        <v>1175</v>
      </c>
      <c r="B1170" s="2">
        <v>1169</v>
      </c>
      <c r="C1170" s="2">
        <v>0.005649718</v>
      </c>
      <c r="D1170" s="2">
        <v>0.717430579</v>
      </c>
      <c r="E1170" s="5">
        <v>3.92e-18</v>
      </c>
      <c r="F1170" s="5">
        <v>2.53e-19</v>
      </c>
      <c r="G1170" s="2">
        <v>0</v>
      </c>
      <c r="H1170" s="2">
        <v>0.000366838</v>
      </c>
      <c r="I1170" s="2">
        <v>0</v>
      </c>
      <c r="J1170" s="2">
        <v>0</v>
      </c>
    </row>
    <row r="1171" spans="1:10">
      <c r="A1171" s="2" t="s">
        <v>1176</v>
      </c>
      <c r="B1171" s="2">
        <v>1170</v>
      </c>
      <c r="C1171" s="2">
        <v>0.016949153</v>
      </c>
      <c r="D1171" s="2">
        <v>0.647484902</v>
      </c>
      <c r="E1171" s="2">
        <v>0.002838418</v>
      </c>
      <c r="F1171" s="2">
        <v>0.000267303</v>
      </c>
      <c r="G1171" s="5">
        <v>2.03e-5</v>
      </c>
      <c r="H1171" s="2">
        <v>0.00748607</v>
      </c>
      <c r="I1171" s="2">
        <v>0.014765229</v>
      </c>
      <c r="J1171" s="2">
        <v>0</v>
      </c>
    </row>
    <row r="1172" spans="1:10">
      <c r="A1172" s="2" t="s">
        <v>1177</v>
      </c>
      <c r="B1172" s="2">
        <v>1171</v>
      </c>
      <c r="C1172" s="2">
        <v>0.005649718</v>
      </c>
      <c r="D1172" s="2">
        <v>0.36808042</v>
      </c>
      <c r="E1172" s="2">
        <v>0.000262185</v>
      </c>
      <c r="F1172" s="5">
        <v>2.28e-6</v>
      </c>
      <c r="G1172" s="2">
        <v>0</v>
      </c>
      <c r="H1172" s="2">
        <v>0.007457317</v>
      </c>
      <c r="I1172" s="2">
        <v>0</v>
      </c>
      <c r="J1172" s="2">
        <v>0</v>
      </c>
    </row>
    <row r="1173" spans="1:10">
      <c r="A1173" s="2" t="s">
        <v>1178</v>
      </c>
      <c r="B1173" s="2">
        <v>1172</v>
      </c>
      <c r="C1173" s="2">
        <v>0.04519774</v>
      </c>
      <c r="D1173" s="2">
        <v>0.815667428</v>
      </c>
      <c r="E1173" s="2">
        <v>0.005669076</v>
      </c>
      <c r="F1173" s="2">
        <v>0.001066294</v>
      </c>
      <c r="G1173" s="2">
        <v>0.013001043</v>
      </c>
      <c r="H1173" s="2">
        <v>0.007501933</v>
      </c>
      <c r="I1173" s="2">
        <v>0.016874548</v>
      </c>
      <c r="J1173" s="2">
        <v>0</v>
      </c>
    </row>
    <row r="1174" spans="1:10">
      <c r="A1174" s="2" t="s">
        <v>1179</v>
      </c>
      <c r="B1174" s="2">
        <v>1173</v>
      </c>
      <c r="C1174" s="2">
        <v>0.011299435</v>
      </c>
      <c r="D1174" s="2">
        <v>0.377284343</v>
      </c>
      <c r="E1174" s="2">
        <v>0.000613191</v>
      </c>
      <c r="F1174" s="5">
        <v>1.25e-5</v>
      </c>
      <c r="G1174" s="2">
        <v>0.0113029</v>
      </c>
      <c r="H1174" s="2">
        <v>0.007464403</v>
      </c>
      <c r="I1174" s="2">
        <v>0</v>
      </c>
      <c r="J1174" s="2">
        <v>0</v>
      </c>
    </row>
    <row r="1175" spans="1:10">
      <c r="A1175" s="2" t="s">
        <v>1180</v>
      </c>
      <c r="B1175" s="2">
        <v>1174</v>
      </c>
      <c r="C1175" s="2">
        <v>0.005649718</v>
      </c>
      <c r="D1175" s="2">
        <v>0.32591862</v>
      </c>
      <c r="E1175" s="5">
        <v>5.89e-5</v>
      </c>
      <c r="F1175" s="5">
        <v>1.15e-7</v>
      </c>
      <c r="G1175" s="2">
        <v>0</v>
      </c>
      <c r="H1175" s="2">
        <v>0.007439571</v>
      </c>
      <c r="I1175" s="2">
        <v>0</v>
      </c>
      <c r="J1175" s="2">
        <v>0</v>
      </c>
    </row>
    <row r="1176" spans="1:10">
      <c r="A1176" s="2" t="s">
        <v>1181</v>
      </c>
      <c r="B1176" s="2">
        <v>1175</v>
      </c>
      <c r="C1176" s="2">
        <v>0.005649718</v>
      </c>
      <c r="D1176" s="2">
        <v>0.234145829</v>
      </c>
      <c r="E1176" s="5">
        <v>1.31e-5</v>
      </c>
      <c r="F1176" s="5">
        <v>5.71e-9</v>
      </c>
      <c r="G1176" s="2">
        <v>0</v>
      </c>
      <c r="H1176" s="2">
        <v>0.007411738</v>
      </c>
      <c r="I1176" s="2">
        <v>0</v>
      </c>
      <c r="J1176" s="2">
        <v>0</v>
      </c>
    </row>
    <row r="1177" spans="1:10">
      <c r="A1177" s="2" t="s">
        <v>1182</v>
      </c>
      <c r="B1177" s="2">
        <v>1176</v>
      </c>
      <c r="C1177" s="2">
        <v>0.005649718</v>
      </c>
      <c r="D1177" s="2">
        <v>0.377434678</v>
      </c>
      <c r="E1177" s="2">
        <v>0.001232275</v>
      </c>
      <c r="F1177" s="5">
        <v>5.04e-5</v>
      </c>
      <c r="G1177" s="2">
        <v>0</v>
      </c>
      <c r="H1177" s="2">
        <v>0.007463974</v>
      </c>
      <c r="I1177" s="2">
        <v>0</v>
      </c>
      <c r="J1177" s="2">
        <v>0</v>
      </c>
    </row>
    <row r="1178" spans="1:10">
      <c r="A1178" s="2" t="s">
        <v>1183</v>
      </c>
      <c r="B1178" s="2">
        <v>1177</v>
      </c>
      <c r="C1178" s="2">
        <v>0.005649718</v>
      </c>
      <c r="D1178" s="2">
        <v>0.379184941</v>
      </c>
      <c r="E1178" s="2">
        <v>0.000905385</v>
      </c>
      <c r="F1178" s="5">
        <v>2.72e-5</v>
      </c>
      <c r="G1178" s="2">
        <v>0</v>
      </c>
      <c r="H1178" s="2">
        <v>0.007464321</v>
      </c>
      <c r="I1178" s="2">
        <v>0</v>
      </c>
      <c r="J1178" s="2">
        <v>0</v>
      </c>
    </row>
    <row r="1179" spans="1:10">
      <c r="A1179" s="2" t="s">
        <v>1184</v>
      </c>
      <c r="B1179" s="2">
        <v>1178</v>
      </c>
      <c r="C1179" s="2">
        <v>0.016949153</v>
      </c>
      <c r="D1179" s="2">
        <v>0.58501831</v>
      </c>
      <c r="E1179" s="2">
        <v>0.000377001</v>
      </c>
      <c r="F1179" s="5">
        <v>4.72e-6</v>
      </c>
      <c r="G1179" s="2">
        <v>0.00143338</v>
      </c>
      <c r="H1179" s="2">
        <v>0.00746381</v>
      </c>
      <c r="I1179" s="2">
        <v>0</v>
      </c>
      <c r="J1179" s="2">
        <v>0</v>
      </c>
    </row>
    <row r="1180" spans="1:10">
      <c r="A1180" s="2" t="s">
        <v>1185</v>
      </c>
      <c r="B1180" s="2">
        <v>1179</v>
      </c>
      <c r="C1180" s="2">
        <v>0.056497175</v>
      </c>
      <c r="D1180" s="2">
        <v>0.853123371</v>
      </c>
      <c r="E1180" s="2">
        <v>0.011305638</v>
      </c>
      <c r="F1180" s="2">
        <v>0.00424073</v>
      </c>
      <c r="G1180" s="2">
        <v>0.013966237</v>
      </c>
      <c r="H1180" s="2">
        <v>0.00750776</v>
      </c>
      <c r="I1180" s="2">
        <v>0</v>
      </c>
      <c r="J1180" s="2">
        <v>0</v>
      </c>
    </row>
    <row r="1181" spans="1:10">
      <c r="A1181" s="2" t="s">
        <v>1186</v>
      </c>
      <c r="B1181" s="2">
        <v>1180</v>
      </c>
      <c r="C1181" s="2">
        <v>0.005649718</v>
      </c>
      <c r="D1181" s="2">
        <v>0.320249494</v>
      </c>
      <c r="E1181" s="5">
        <v>4.33e-6</v>
      </c>
      <c r="F1181" s="5">
        <v>6.22e-10</v>
      </c>
      <c r="G1181" s="2">
        <v>0</v>
      </c>
      <c r="H1181" s="2">
        <v>0.007397317</v>
      </c>
      <c r="I1181" s="2">
        <v>0</v>
      </c>
      <c r="J1181" s="2">
        <v>0</v>
      </c>
    </row>
    <row r="1182" spans="1:10">
      <c r="A1182" s="2" t="s">
        <v>1187</v>
      </c>
      <c r="B1182" s="2">
        <v>1181</v>
      </c>
      <c r="C1182" s="2">
        <v>0.033898305</v>
      </c>
      <c r="D1182" s="2">
        <v>0.769441687</v>
      </c>
      <c r="E1182" s="2">
        <v>0.003078689</v>
      </c>
      <c r="F1182" s="2">
        <v>0.000314474</v>
      </c>
      <c r="G1182" s="2">
        <v>0.008013928</v>
      </c>
      <c r="H1182" s="2">
        <v>0.007498755</v>
      </c>
      <c r="I1182" s="2">
        <v>0</v>
      </c>
      <c r="J1182" s="2">
        <v>0</v>
      </c>
    </row>
    <row r="1183" spans="1:10">
      <c r="A1183" s="2" t="s">
        <v>1188</v>
      </c>
      <c r="B1183" s="2">
        <v>1182</v>
      </c>
      <c r="C1183" s="2">
        <v>0.028248588</v>
      </c>
      <c r="D1183" s="2">
        <v>0.756197734</v>
      </c>
      <c r="E1183" s="2">
        <v>0.007376158</v>
      </c>
      <c r="F1183" s="2">
        <v>0.001805142</v>
      </c>
      <c r="G1183" s="2">
        <v>0.000791697</v>
      </c>
      <c r="H1183" s="2">
        <v>0.007502883</v>
      </c>
      <c r="I1183" s="2">
        <v>0.036913073</v>
      </c>
      <c r="J1183" s="2">
        <v>0</v>
      </c>
    </row>
    <row r="1184" spans="1:10">
      <c r="A1184" s="2" t="s">
        <v>1189</v>
      </c>
      <c r="B1184" s="2">
        <v>1183</v>
      </c>
      <c r="C1184" s="2">
        <v>0.04519774</v>
      </c>
      <c r="D1184" s="2">
        <v>0.815167969</v>
      </c>
      <c r="E1184" s="2">
        <v>0.00607823</v>
      </c>
      <c r="F1184" s="2">
        <v>0.001225766</v>
      </c>
      <c r="G1184" s="2">
        <v>0.012423576</v>
      </c>
      <c r="H1184" s="2">
        <v>0.007492819</v>
      </c>
      <c r="I1184" s="2">
        <v>0</v>
      </c>
      <c r="J1184" s="2">
        <v>0</v>
      </c>
    </row>
    <row r="1185" spans="1:10">
      <c r="A1185" s="2" t="s">
        <v>1190</v>
      </c>
      <c r="B1185" s="2">
        <v>1184</v>
      </c>
      <c r="C1185" s="2">
        <v>0.050847458</v>
      </c>
      <c r="D1185" s="2">
        <v>0.831918175</v>
      </c>
      <c r="E1185" s="2">
        <v>0.014624018</v>
      </c>
      <c r="F1185" s="2">
        <v>0.00709552</v>
      </c>
      <c r="G1185" s="2">
        <v>0.026574145</v>
      </c>
      <c r="H1185" s="2">
        <v>0.007500199</v>
      </c>
      <c r="I1185" s="2">
        <v>0.018456536</v>
      </c>
      <c r="J1185" s="2">
        <v>1</v>
      </c>
    </row>
    <row r="1186" spans="1:10">
      <c r="A1186" s="2" t="s">
        <v>1191</v>
      </c>
      <c r="B1186" s="2">
        <v>1185</v>
      </c>
      <c r="C1186" s="2">
        <v>0.005649718</v>
      </c>
      <c r="D1186" s="2">
        <v>0.298122451</v>
      </c>
      <c r="E1186" s="5">
        <v>2.47e-6</v>
      </c>
      <c r="F1186" s="5">
        <v>2.02e-10</v>
      </c>
      <c r="G1186" s="2">
        <v>0</v>
      </c>
      <c r="H1186" s="2">
        <v>0.007401474</v>
      </c>
      <c r="I1186" s="2">
        <v>0</v>
      </c>
      <c r="J1186" s="2">
        <v>0</v>
      </c>
    </row>
    <row r="1187" spans="1:10">
      <c r="A1187" s="2" t="s">
        <v>1192</v>
      </c>
      <c r="B1187" s="2">
        <v>1186</v>
      </c>
      <c r="C1187" s="2">
        <v>0.011299435</v>
      </c>
      <c r="D1187" s="2">
        <v>0.547744397</v>
      </c>
      <c r="E1187" s="2">
        <v>0.002059831</v>
      </c>
      <c r="F1187" s="2">
        <v>0.000140771</v>
      </c>
      <c r="G1187" s="5">
        <v>2.79e-6</v>
      </c>
      <c r="H1187" s="2">
        <v>0.007478287</v>
      </c>
      <c r="I1187" s="2">
        <v>0</v>
      </c>
      <c r="J1187" s="2">
        <v>0</v>
      </c>
    </row>
    <row r="1188" spans="1:10">
      <c r="A1188" s="2" t="s">
        <v>1193</v>
      </c>
      <c r="B1188" s="2">
        <v>1187</v>
      </c>
      <c r="C1188" s="2">
        <v>0.011299435</v>
      </c>
      <c r="D1188" s="2">
        <v>0.364534062</v>
      </c>
      <c r="E1188" s="2">
        <v>0.000139408</v>
      </c>
      <c r="F1188" s="5">
        <v>6.45e-7</v>
      </c>
      <c r="G1188" s="2">
        <v>0.0113029</v>
      </c>
      <c r="H1188" s="2">
        <v>0.007448494</v>
      </c>
      <c r="I1188" s="2">
        <v>0</v>
      </c>
      <c r="J1188" s="2">
        <v>1</v>
      </c>
    </row>
    <row r="1189" spans="1:10">
      <c r="A1189" s="2" t="s">
        <v>1194</v>
      </c>
      <c r="B1189" s="2">
        <v>1188</v>
      </c>
      <c r="C1189" s="2">
        <v>0.02259887</v>
      </c>
      <c r="D1189" s="2">
        <v>0.562145371</v>
      </c>
      <c r="E1189" s="2">
        <v>0.000199238</v>
      </c>
      <c r="F1189" s="5">
        <v>1.32e-6</v>
      </c>
      <c r="G1189" s="2">
        <v>0.045310583</v>
      </c>
      <c r="H1189" s="2">
        <v>0.007448515</v>
      </c>
      <c r="I1189" s="2">
        <v>0</v>
      </c>
      <c r="J1189" s="2">
        <v>0</v>
      </c>
    </row>
    <row r="1190" spans="1:10">
      <c r="A1190" s="2" t="s">
        <v>1195</v>
      </c>
      <c r="B1190" s="2">
        <v>1189</v>
      </c>
      <c r="C1190" s="2">
        <v>0.005649718</v>
      </c>
      <c r="D1190" s="2">
        <v>0.357630114</v>
      </c>
      <c r="E1190" s="2">
        <v>0.000160714</v>
      </c>
      <c r="F1190" s="5">
        <v>8.57e-7</v>
      </c>
      <c r="G1190" s="2">
        <v>0</v>
      </c>
      <c r="H1190" s="2">
        <v>0.007458195</v>
      </c>
      <c r="I1190" s="2">
        <v>0</v>
      </c>
      <c r="J1190" s="2">
        <v>0</v>
      </c>
    </row>
    <row r="1191" spans="1:10">
      <c r="A1191" s="2" t="s">
        <v>1196</v>
      </c>
      <c r="B1191" s="2">
        <v>1190</v>
      </c>
      <c r="C1191" s="2">
        <v>0.005649718</v>
      </c>
      <c r="D1191" s="2">
        <v>0.371095949</v>
      </c>
      <c r="E1191" s="2">
        <v>0.000385282</v>
      </c>
      <c r="F1191" s="5">
        <v>4.93e-6</v>
      </c>
      <c r="G1191" s="2">
        <v>0</v>
      </c>
      <c r="H1191" s="2">
        <v>0.007470376</v>
      </c>
      <c r="I1191" s="2">
        <v>0</v>
      </c>
      <c r="J1191" s="2">
        <v>0</v>
      </c>
    </row>
    <row r="1192" spans="1:10">
      <c r="A1192" s="2" t="s">
        <v>1197</v>
      </c>
      <c r="B1192" s="2">
        <v>1191</v>
      </c>
      <c r="C1192" s="2">
        <v>0.04519774</v>
      </c>
      <c r="D1192" s="2">
        <v>0.801870187</v>
      </c>
      <c r="E1192" s="2">
        <v>0.00274185</v>
      </c>
      <c r="F1192" s="2">
        <v>0.000249424</v>
      </c>
      <c r="G1192" s="2">
        <v>0.015130133</v>
      </c>
      <c r="H1192" s="2">
        <v>0.007488456</v>
      </c>
      <c r="I1192" s="2">
        <v>0.028581265</v>
      </c>
      <c r="J1192" s="2">
        <v>0</v>
      </c>
    </row>
    <row r="1193" spans="1:10">
      <c r="A1193" s="2" t="s">
        <v>1198</v>
      </c>
      <c r="B1193" s="2">
        <v>1192</v>
      </c>
      <c r="C1193" s="2">
        <v>0.005649718</v>
      </c>
      <c r="D1193" s="2">
        <v>0.297606056</v>
      </c>
      <c r="E1193" s="5">
        <v>1.28e-5</v>
      </c>
      <c r="F1193" s="5">
        <v>5.45e-9</v>
      </c>
      <c r="G1193" s="2">
        <v>0</v>
      </c>
      <c r="H1193" s="2">
        <v>0.007412765</v>
      </c>
      <c r="I1193" s="2">
        <v>0</v>
      </c>
      <c r="J1193" s="2">
        <v>0</v>
      </c>
    </row>
    <row r="1194" spans="1:10">
      <c r="A1194" s="2" t="s">
        <v>1199</v>
      </c>
      <c r="B1194" s="2">
        <v>1193</v>
      </c>
      <c r="C1194" s="2">
        <v>0.011299435</v>
      </c>
      <c r="D1194" s="2">
        <v>0.447787642</v>
      </c>
      <c r="E1194" s="5">
        <v>3.43e-5</v>
      </c>
      <c r="F1194" s="5">
        <v>3.91e-8</v>
      </c>
      <c r="G1194" s="2">
        <v>0.000416566</v>
      </c>
      <c r="H1194" s="2">
        <v>0.007434559</v>
      </c>
      <c r="I1194" s="2">
        <v>0</v>
      </c>
      <c r="J1194" s="2">
        <v>0</v>
      </c>
    </row>
    <row r="1195" spans="1:10">
      <c r="A1195" s="2" t="s">
        <v>1200</v>
      </c>
      <c r="B1195" s="2">
        <v>1194</v>
      </c>
      <c r="C1195" s="2">
        <v>0.056497175</v>
      </c>
      <c r="D1195" s="2">
        <v>0.866220001</v>
      </c>
      <c r="E1195" s="2">
        <v>0.017052507</v>
      </c>
      <c r="F1195" s="2">
        <v>0.009647778</v>
      </c>
      <c r="G1195" s="2">
        <v>0.001993165</v>
      </c>
      <c r="H1195" s="2">
        <v>0.007508401</v>
      </c>
      <c r="I1195" s="2">
        <v>0.019686972</v>
      </c>
      <c r="J1195" s="2">
        <v>0</v>
      </c>
    </row>
    <row r="1196" spans="1:10">
      <c r="A1196" s="2" t="s">
        <v>1201</v>
      </c>
      <c r="B1196" s="2">
        <v>1195</v>
      </c>
      <c r="C1196" s="2">
        <v>0.005649718</v>
      </c>
      <c r="D1196" s="2">
        <v>0.37673006</v>
      </c>
      <c r="E1196" s="2">
        <v>0.000309191</v>
      </c>
      <c r="F1196" s="5">
        <v>3.17e-6</v>
      </c>
      <c r="G1196" s="2">
        <v>0</v>
      </c>
      <c r="H1196" s="2">
        <v>0.007464955</v>
      </c>
      <c r="I1196" s="2">
        <v>0</v>
      </c>
      <c r="J1196" s="2">
        <v>0</v>
      </c>
    </row>
    <row r="1197" spans="1:10">
      <c r="A1197" s="2" t="s">
        <v>1202</v>
      </c>
      <c r="B1197" s="2">
        <v>1196</v>
      </c>
      <c r="C1197" s="2">
        <v>0.011299435</v>
      </c>
      <c r="D1197" s="2">
        <v>0.493627125</v>
      </c>
      <c r="E1197" s="2">
        <v>0.001376389</v>
      </c>
      <c r="F1197" s="5">
        <v>6.29e-5</v>
      </c>
      <c r="G1197" s="5">
        <v>5.75e-5</v>
      </c>
      <c r="H1197" s="2">
        <v>0.007462625</v>
      </c>
      <c r="I1197" s="2">
        <v>0</v>
      </c>
      <c r="J1197" s="2">
        <v>0</v>
      </c>
    </row>
    <row r="1198" spans="1:10">
      <c r="A1198" s="2" t="s">
        <v>1203</v>
      </c>
      <c r="B1198" s="2">
        <v>1197</v>
      </c>
      <c r="C1198" s="2">
        <v>0.005649718</v>
      </c>
      <c r="D1198" s="2">
        <v>0.529284514</v>
      </c>
      <c r="E1198" s="5">
        <v>1.14e-17</v>
      </c>
      <c r="F1198" s="5">
        <v>2.6e-19</v>
      </c>
      <c r="G1198" s="2">
        <v>0</v>
      </c>
      <c r="H1198" s="2">
        <v>0.000366972</v>
      </c>
      <c r="I1198" s="2">
        <v>0</v>
      </c>
      <c r="J1198" s="2">
        <v>0</v>
      </c>
    </row>
    <row r="1199" spans="1:10">
      <c r="A1199" s="2" t="s">
        <v>1204</v>
      </c>
      <c r="B1199" s="2">
        <v>1198</v>
      </c>
      <c r="C1199" s="2">
        <v>0.005649718</v>
      </c>
      <c r="D1199" s="2">
        <v>0.529284514</v>
      </c>
      <c r="E1199" s="5">
        <v>8.98e-18</v>
      </c>
      <c r="F1199" s="5">
        <v>2.6e-19</v>
      </c>
      <c r="G1199" s="2">
        <v>0</v>
      </c>
      <c r="H1199" s="2">
        <v>0.000366972</v>
      </c>
      <c r="I1199" s="2">
        <v>0</v>
      </c>
      <c r="J1199" s="2">
        <v>0</v>
      </c>
    </row>
    <row r="1200" spans="1:10">
      <c r="A1200" s="2" t="s">
        <v>1205</v>
      </c>
      <c r="B1200" s="2">
        <v>1199</v>
      </c>
      <c r="C1200" s="2">
        <v>0.011299435</v>
      </c>
      <c r="D1200" s="2">
        <v>0.741389069</v>
      </c>
      <c r="E1200" s="5">
        <v>-8.54e-18</v>
      </c>
      <c r="F1200" s="5">
        <v>3.56e-19</v>
      </c>
      <c r="G1200" s="5">
        <v>4.36e-6</v>
      </c>
      <c r="H1200" s="2">
        <v>0.000366972</v>
      </c>
      <c r="I1200" s="2">
        <v>0</v>
      </c>
      <c r="J1200" s="2">
        <v>0</v>
      </c>
    </row>
    <row r="1201" spans="1:10">
      <c r="A1201" s="2" t="s">
        <v>1206</v>
      </c>
      <c r="B1201" s="2">
        <v>1200</v>
      </c>
      <c r="C1201" s="2">
        <v>0.005649718</v>
      </c>
      <c r="D1201" s="2">
        <v>0.529284514</v>
      </c>
      <c r="E1201" s="5">
        <v>-1.89e-17</v>
      </c>
      <c r="F1201" s="5">
        <v>2.6e-19</v>
      </c>
      <c r="G1201" s="2">
        <v>0</v>
      </c>
      <c r="H1201" s="2">
        <v>0.000366972</v>
      </c>
      <c r="I1201" s="2">
        <v>0</v>
      </c>
      <c r="J1201" s="2">
        <v>0</v>
      </c>
    </row>
    <row r="1202" spans="1:10">
      <c r="A1202" s="2" t="s">
        <v>1207</v>
      </c>
      <c r="B1202" s="2">
        <v>1201</v>
      </c>
      <c r="C1202" s="2">
        <v>0.016949153</v>
      </c>
      <c r="D1202" s="2">
        <v>0.321904295</v>
      </c>
      <c r="E1202" s="5">
        <v>2.17e-6</v>
      </c>
      <c r="F1202" s="5">
        <v>1.56e-10</v>
      </c>
      <c r="G1202" s="2">
        <v>0.022597089</v>
      </c>
      <c r="H1202" s="2">
        <v>0.00739541</v>
      </c>
      <c r="I1202" s="2">
        <v>0.029530458</v>
      </c>
      <c r="J1202" s="2">
        <v>0</v>
      </c>
    </row>
    <row r="1203" spans="1:10">
      <c r="A1203" s="2" t="s">
        <v>1208</v>
      </c>
      <c r="B1203" s="2">
        <v>1202</v>
      </c>
      <c r="C1203" s="2">
        <v>0.011299435</v>
      </c>
      <c r="D1203" s="2">
        <v>0.238873756</v>
      </c>
      <c r="E1203" s="5">
        <v>4.74e-8</v>
      </c>
      <c r="F1203" s="5">
        <v>7.46e-14</v>
      </c>
      <c r="G1203" s="2">
        <v>0</v>
      </c>
      <c r="H1203" s="2">
        <v>0.00734373</v>
      </c>
      <c r="I1203" s="2">
        <v>0.029530458</v>
      </c>
      <c r="J1203" s="2">
        <v>0</v>
      </c>
    </row>
    <row r="1204" spans="1:10">
      <c r="A1204" s="2" t="s">
        <v>1209</v>
      </c>
      <c r="B1204" s="2">
        <v>1203</v>
      </c>
      <c r="C1204" s="2">
        <v>0.011299435</v>
      </c>
      <c r="D1204" s="2">
        <v>0.238873756</v>
      </c>
      <c r="E1204" s="5">
        <v>4.74e-8</v>
      </c>
      <c r="F1204" s="5">
        <v>7.46e-14</v>
      </c>
      <c r="G1204" s="2">
        <v>0</v>
      </c>
      <c r="H1204" s="2">
        <v>0.00734373</v>
      </c>
      <c r="I1204" s="2">
        <v>0.029530458</v>
      </c>
      <c r="J1204" s="2">
        <v>0</v>
      </c>
    </row>
    <row r="1205" spans="1:10">
      <c r="A1205" s="2" t="s">
        <v>1210</v>
      </c>
      <c r="B1205" s="2">
        <v>1204</v>
      </c>
      <c r="C1205" s="2">
        <v>0.005649718</v>
      </c>
      <c r="D1205" s="2">
        <v>0.377399662</v>
      </c>
      <c r="E1205" s="2">
        <v>0.001309196</v>
      </c>
      <c r="F1205" s="5">
        <v>5.69e-5</v>
      </c>
      <c r="G1205" s="2">
        <v>0</v>
      </c>
      <c r="H1205" s="2">
        <v>0.007472834</v>
      </c>
      <c r="I1205" s="2">
        <v>0</v>
      </c>
      <c r="J1205" s="2">
        <v>0</v>
      </c>
    </row>
    <row r="1206" spans="1:10">
      <c r="A1206" s="2" t="s">
        <v>1211</v>
      </c>
      <c r="B1206" s="2">
        <v>1205</v>
      </c>
      <c r="C1206" s="2">
        <v>0.005649718</v>
      </c>
      <c r="D1206" s="2">
        <v>0.369469861</v>
      </c>
      <c r="E1206" s="2">
        <v>0.000531958</v>
      </c>
      <c r="F1206" s="5">
        <v>9.39e-6</v>
      </c>
      <c r="G1206" s="2">
        <v>0</v>
      </c>
      <c r="H1206" s="2">
        <v>0.00746377</v>
      </c>
      <c r="I1206" s="2">
        <v>0</v>
      </c>
      <c r="J1206" s="2">
        <v>0</v>
      </c>
    </row>
    <row r="1207" spans="1:10">
      <c r="A1207" s="2" t="s">
        <v>1212</v>
      </c>
      <c r="B1207" s="2">
        <v>1206</v>
      </c>
      <c r="C1207" s="2">
        <v>0.005649718</v>
      </c>
      <c r="D1207" s="2">
        <v>0.717430579</v>
      </c>
      <c r="E1207" s="5">
        <v>-2.42e-18</v>
      </c>
      <c r="F1207" s="5">
        <v>2.53e-19</v>
      </c>
      <c r="G1207" s="2">
        <v>0</v>
      </c>
      <c r="H1207" s="2">
        <v>0.000366838</v>
      </c>
      <c r="I1207" s="2">
        <v>0</v>
      </c>
      <c r="J1207" s="2">
        <v>0</v>
      </c>
    </row>
    <row r="1208" spans="1:10">
      <c r="A1208" s="2" t="s">
        <v>1213</v>
      </c>
      <c r="B1208" s="2">
        <v>1207</v>
      </c>
      <c r="C1208" s="2">
        <v>0.005649718</v>
      </c>
      <c r="D1208" s="2">
        <v>0.717430579</v>
      </c>
      <c r="E1208" s="5">
        <v>-2.56e-18</v>
      </c>
      <c r="F1208" s="5">
        <v>2.53e-19</v>
      </c>
      <c r="G1208" s="2">
        <v>0</v>
      </c>
      <c r="H1208" s="2">
        <v>0.000366838</v>
      </c>
      <c r="I1208" s="2">
        <v>0</v>
      </c>
      <c r="J1208" s="2">
        <v>0</v>
      </c>
    </row>
    <row r="1209" spans="1:10">
      <c r="A1209" s="2" t="s">
        <v>1214</v>
      </c>
      <c r="B1209" s="2">
        <v>1208</v>
      </c>
      <c r="C1209" s="2">
        <v>0.011299435</v>
      </c>
      <c r="D1209" s="2">
        <v>0.668801815</v>
      </c>
      <c r="E1209" s="5">
        <v>2.39e-17</v>
      </c>
      <c r="F1209" s="5">
        <v>3.9e-19</v>
      </c>
      <c r="G1209" s="5">
        <v>2.18e-6</v>
      </c>
      <c r="H1209" s="2">
        <v>0.000367107</v>
      </c>
      <c r="I1209" s="2">
        <v>0</v>
      </c>
      <c r="J1209" s="2">
        <v>0</v>
      </c>
    </row>
    <row r="1210" spans="1:10">
      <c r="A1210" s="2" t="s">
        <v>1215</v>
      </c>
      <c r="B1210" s="2">
        <v>1209</v>
      </c>
      <c r="C1210" s="2">
        <v>0.011299435</v>
      </c>
      <c r="D1210" s="2">
        <v>0.668801815</v>
      </c>
      <c r="E1210" s="5">
        <v>-1e-17</v>
      </c>
      <c r="F1210" s="5">
        <v>3.9e-19</v>
      </c>
      <c r="G1210" s="5">
        <v>2.18e-6</v>
      </c>
      <c r="H1210" s="2">
        <v>0.000367107</v>
      </c>
      <c r="I1210" s="2">
        <v>0</v>
      </c>
      <c r="J1210" s="2">
        <v>0</v>
      </c>
    </row>
    <row r="1211" spans="1:10">
      <c r="A1211" s="2" t="s">
        <v>1216</v>
      </c>
      <c r="B1211" s="2">
        <v>1210</v>
      </c>
      <c r="C1211" s="2">
        <v>0.011299435</v>
      </c>
      <c r="D1211" s="2">
        <v>0.668801815</v>
      </c>
      <c r="E1211" s="5">
        <v>3.76e-17</v>
      </c>
      <c r="F1211" s="5">
        <v>3.9e-19</v>
      </c>
      <c r="G1211" s="5">
        <v>2.18e-6</v>
      </c>
      <c r="H1211" s="2">
        <v>0.000367107</v>
      </c>
      <c r="I1211" s="2">
        <v>0</v>
      </c>
      <c r="J1211" s="2">
        <v>0</v>
      </c>
    </row>
    <row r="1212" spans="1:10">
      <c r="A1212" s="2" t="s">
        <v>1217</v>
      </c>
      <c r="B1212" s="2">
        <v>1211</v>
      </c>
      <c r="C1212" s="2">
        <v>0.011299435</v>
      </c>
      <c r="D1212" s="2">
        <v>0.668801815</v>
      </c>
      <c r="E1212" s="5">
        <v>-2.97e-17</v>
      </c>
      <c r="F1212" s="5">
        <v>3.9e-19</v>
      </c>
      <c r="G1212" s="5">
        <v>2.18e-6</v>
      </c>
      <c r="H1212" s="2">
        <v>0.000367107</v>
      </c>
      <c r="I1212" s="2">
        <v>0</v>
      </c>
      <c r="J1212" s="2">
        <v>0</v>
      </c>
    </row>
    <row r="1213" spans="1:10">
      <c r="A1213" s="2" t="s">
        <v>1218</v>
      </c>
      <c r="B1213" s="2">
        <v>1212</v>
      </c>
      <c r="C1213" s="2">
        <v>0.005649718</v>
      </c>
      <c r="D1213" s="2">
        <v>0.14563216</v>
      </c>
      <c r="E1213" s="5">
        <v>9.85e-10</v>
      </c>
      <c r="F1213" s="5">
        <v>3.24e-17</v>
      </c>
      <c r="G1213" s="2">
        <v>0</v>
      </c>
      <c r="H1213" s="2">
        <v>0.007292924</v>
      </c>
      <c r="I1213" s="2">
        <v>0</v>
      </c>
      <c r="J1213" s="2">
        <v>0</v>
      </c>
    </row>
    <row r="1214" spans="1:10">
      <c r="A1214" s="2" t="s">
        <v>1219</v>
      </c>
      <c r="B1214" s="2">
        <v>1213</v>
      </c>
      <c r="C1214" s="2">
        <v>0.005649718</v>
      </c>
      <c r="D1214" s="2">
        <v>0.717430579</v>
      </c>
      <c r="E1214" s="5">
        <v>-1.13e-17</v>
      </c>
      <c r="F1214" s="5">
        <v>2.53e-19</v>
      </c>
      <c r="G1214" s="2">
        <v>0</v>
      </c>
      <c r="H1214" s="2">
        <v>0.000366838</v>
      </c>
      <c r="I1214" s="2">
        <v>0</v>
      </c>
      <c r="J1214" s="2">
        <v>0</v>
      </c>
    </row>
    <row r="1215" spans="1:10">
      <c r="A1215" s="2" t="s">
        <v>1220</v>
      </c>
      <c r="B1215" s="2">
        <v>1214</v>
      </c>
      <c r="C1215" s="2">
        <v>0.005649718</v>
      </c>
      <c r="D1215" s="2">
        <v>0.717430579</v>
      </c>
      <c r="E1215" s="5">
        <v>-1.75e-17</v>
      </c>
      <c r="F1215" s="5">
        <v>2.53e-19</v>
      </c>
      <c r="G1215" s="2">
        <v>0</v>
      </c>
      <c r="H1215" s="2">
        <v>0.000366838</v>
      </c>
      <c r="I1215" s="2">
        <v>0</v>
      </c>
      <c r="J1215" s="2">
        <v>0</v>
      </c>
    </row>
    <row r="1216" spans="1:10">
      <c r="A1216" s="2" t="s">
        <v>1221</v>
      </c>
      <c r="B1216" s="2">
        <v>1215</v>
      </c>
      <c r="C1216" s="2">
        <v>0.011299435</v>
      </c>
      <c r="D1216" s="2">
        <v>0.502720695</v>
      </c>
      <c r="E1216" s="2">
        <v>0.001182041</v>
      </c>
      <c r="F1216" s="5">
        <v>4.64e-5</v>
      </c>
      <c r="G1216" s="2">
        <v>0</v>
      </c>
      <c r="H1216" s="2">
        <v>0.007472997</v>
      </c>
      <c r="I1216" s="2">
        <v>0.029530458</v>
      </c>
      <c r="J1216" s="2">
        <v>0</v>
      </c>
    </row>
    <row r="1217" spans="1:10">
      <c r="A1217" s="2" t="s">
        <v>1222</v>
      </c>
      <c r="B1217" s="2">
        <v>1216</v>
      </c>
      <c r="C1217" s="2">
        <v>0.016949153</v>
      </c>
      <c r="D1217" s="2">
        <v>0.59978569</v>
      </c>
      <c r="E1217" s="2">
        <v>0.0015222</v>
      </c>
      <c r="F1217" s="5">
        <v>7.69e-5</v>
      </c>
      <c r="G1217" s="2">
        <v>0.000233356</v>
      </c>
      <c r="H1217" s="2">
        <v>0.007479066</v>
      </c>
      <c r="I1217" s="2">
        <v>0.022147844</v>
      </c>
      <c r="J1217" s="2">
        <v>0</v>
      </c>
    </row>
    <row r="1218" spans="1:10">
      <c r="A1218" s="2" t="s">
        <v>1223</v>
      </c>
      <c r="B1218" s="2">
        <v>1217</v>
      </c>
      <c r="C1218" s="2">
        <v>0.062146893</v>
      </c>
      <c r="D1218" s="2">
        <v>0.8744307</v>
      </c>
      <c r="E1218" s="2">
        <v>0.014135106</v>
      </c>
      <c r="F1218" s="2">
        <v>0.006629012</v>
      </c>
      <c r="G1218" s="2">
        <v>0.003508552</v>
      </c>
      <c r="H1218" s="2">
        <v>0.007504825</v>
      </c>
      <c r="I1218" s="2">
        <v>0.058006257</v>
      </c>
      <c r="J1218" s="2">
        <v>0</v>
      </c>
    </row>
    <row r="1219" spans="1:10">
      <c r="A1219" s="2" t="s">
        <v>1224</v>
      </c>
      <c r="B1219" s="2">
        <v>1218</v>
      </c>
      <c r="C1219" s="2">
        <v>0.062146893</v>
      </c>
      <c r="D1219" s="2">
        <v>0.830089791</v>
      </c>
      <c r="E1219" s="2">
        <v>0.002721621</v>
      </c>
      <c r="F1219" s="2">
        <v>0.000245757</v>
      </c>
      <c r="G1219" s="2">
        <v>0.029278835</v>
      </c>
      <c r="H1219" s="2">
        <v>0.007479477</v>
      </c>
      <c r="I1219" s="2">
        <v>0.015398025</v>
      </c>
      <c r="J1219" s="2">
        <v>0</v>
      </c>
    </row>
    <row r="1220" spans="1:10">
      <c r="A1220" s="2" t="s">
        <v>1225</v>
      </c>
      <c r="B1220" s="2">
        <v>1219</v>
      </c>
      <c r="C1220" s="2">
        <v>0.04519774</v>
      </c>
      <c r="D1220" s="2">
        <v>0.82686764</v>
      </c>
      <c r="E1220" s="2">
        <v>0.006289699</v>
      </c>
      <c r="F1220" s="2">
        <v>0.001312534</v>
      </c>
      <c r="G1220" s="2">
        <v>0.003662941</v>
      </c>
      <c r="H1220" s="2">
        <v>0.007498157</v>
      </c>
      <c r="I1220" s="2">
        <v>0.016874548</v>
      </c>
      <c r="J1220" s="2">
        <v>0</v>
      </c>
    </row>
    <row r="1221" spans="1:10">
      <c r="A1221" s="2" t="s">
        <v>1226</v>
      </c>
      <c r="B1221" s="2">
        <v>1220</v>
      </c>
      <c r="C1221" s="2">
        <v>0.005649718</v>
      </c>
      <c r="D1221" s="2">
        <v>0.36877444</v>
      </c>
      <c r="E1221" s="2">
        <v>0.000347433</v>
      </c>
      <c r="F1221" s="5">
        <v>4e-6</v>
      </c>
      <c r="G1221" s="2">
        <v>0</v>
      </c>
      <c r="H1221" s="2">
        <v>0.007456257</v>
      </c>
      <c r="I1221" s="2">
        <v>0</v>
      </c>
      <c r="J1221" s="2">
        <v>0</v>
      </c>
    </row>
    <row r="1222" spans="1:10">
      <c r="A1222" s="2" t="s">
        <v>1227</v>
      </c>
      <c r="B1222" s="2">
        <v>1221</v>
      </c>
      <c r="C1222" s="2">
        <v>0.011299435</v>
      </c>
      <c r="D1222" s="2">
        <v>0.468577804</v>
      </c>
      <c r="E1222" s="2">
        <v>0.000614034</v>
      </c>
      <c r="F1222" s="5">
        <v>1.25e-5</v>
      </c>
      <c r="G1222" s="2">
        <v>0.001325553</v>
      </c>
      <c r="H1222" s="2">
        <v>0.00745642</v>
      </c>
      <c r="I1222" s="2">
        <v>0</v>
      </c>
      <c r="J1222" s="2">
        <v>0</v>
      </c>
    </row>
    <row r="1223" spans="1:10">
      <c r="A1223" s="2" t="s">
        <v>1228</v>
      </c>
      <c r="B1223" s="2">
        <v>1222</v>
      </c>
      <c r="C1223" s="2">
        <v>0.005649718</v>
      </c>
      <c r="D1223" s="2">
        <v>0.377399662</v>
      </c>
      <c r="E1223" s="2">
        <v>0.001309196</v>
      </c>
      <c r="F1223" s="5">
        <v>5.69e-5</v>
      </c>
      <c r="G1223" s="2">
        <v>0</v>
      </c>
      <c r="H1223" s="2">
        <v>0.007472834</v>
      </c>
      <c r="I1223" s="2">
        <v>0</v>
      </c>
      <c r="J1223" s="2">
        <v>0</v>
      </c>
    </row>
    <row r="1224" spans="1:10">
      <c r="A1224" s="2" t="s">
        <v>1229</v>
      </c>
      <c r="B1224" s="2">
        <v>1223</v>
      </c>
      <c r="C1224" s="2">
        <v>0.028248588</v>
      </c>
      <c r="D1224" s="2">
        <v>0.622906103</v>
      </c>
      <c r="E1224" s="5">
        <v>9.09e-5</v>
      </c>
      <c r="F1224" s="5">
        <v>2.74e-7</v>
      </c>
      <c r="G1224" s="5">
        <v>6.18e-5</v>
      </c>
      <c r="H1224" s="2">
        <v>0.00743083</v>
      </c>
      <c r="I1224" s="2">
        <v>0.04060438</v>
      </c>
      <c r="J1224" s="2">
        <v>0</v>
      </c>
    </row>
    <row r="1225" spans="1:10">
      <c r="A1225" s="2" t="s">
        <v>1230</v>
      </c>
      <c r="B1225" s="2">
        <v>1224</v>
      </c>
      <c r="C1225" s="2">
        <v>0.005649718</v>
      </c>
      <c r="D1225" s="2">
        <v>0.717430579</v>
      </c>
      <c r="E1225" s="5">
        <v>-7.6e-18</v>
      </c>
      <c r="F1225" s="5">
        <v>2.53e-19</v>
      </c>
      <c r="G1225" s="2">
        <v>0</v>
      </c>
      <c r="H1225" s="2">
        <v>0.000366838</v>
      </c>
      <c r="I1225" s="2">
        <v>0</v>
      </c>
      <c r="J1225" s="2">
        <v>0</v>
      </c>
    </row>
    <row r="1226" spans="1:10">
      <c r="A1226" s="2" t="s">
        <v>1231</v>
      </c>
      <c r="B1226" s="2">
        <v>1225</v>
      </c>
      <c r="C1226" s="2">
        <v>0.016949153</v>
      </c>
      <c r="D1226" s="2">
        <v>0.649727651</v>
      </c>
      <c r="E1226" s="2">
        <v>0.004835853</v>
      </c>
      <c r="F1226" s="2">
        <v>0.000775884</v>
      </c>
      <c r="G1226" s="2">
        <v>0</v>
      </c>
      <c r="H1226" s="2">
        <v>0.007489361</v>
      </c>
      <c r="I1226" s="2">
        <v>0.044295687</v>
      </c>
      <c r="J1226" s="2">
        <v>0</v>
      </c>
    </row>
    <row r="1227" spans="1:10">
      <c r="A1227" s="2" t="s">
        <v>1232</v>
      </c>
      <c r="B1227" s="2">
        <v>1226</v>
      </c>
      <c r="C1227" s="2">
        <v>0.011299435</v>
      </c>
      <c r="D1227" s="2">
        <v>0.741389069</v>
      </c>
      <c r="E1227" s="5">
        <v>-5.17e-19</v>
      </c>
      <c r="F1227" s="5">
        <v>4.43e-19</v>
      </c>
      <c r="G1227" s="2">
        <v>0</v>
      </c>
      <c r="H1227" s="2">
        <v>0.000366972</v>
      </c>
      <c r="I1227" s="2">
        <v>0.029530458</v>
      </c>
      <c r="J1227" s="2">
        <v>0</v>
      </c>
    </row>
    <row r="1228" spans="1:10">
      <c r="A1228" s="2" t="s">
        <v>1233</v>
      </c>
      <c r="B1228" s="2">
        <v>1227</v>
      </c>
      <c r="C1228" s="2">
        <v>0.011299435</v>
      </c>
      <c r="D1228" s="2">
        <v>0.741389069</v>
      </c>
      <c r="E1228" s="5">
        <v>3.07e-19</v>
      </c>
      <c r="F1228" s="5">
        <v>4.43e-19</v>
      </c>
      <c r="G1228" s="2">
        <v>0</v>
      </c>
      <c r="H1228" s="2">
        <v>0.000366972</v>
      </c>
      <c r="I1228" s="2">
        <v>0.029530458</v>
      </c>
      <c r="J1228" s="2">
        <v>0</v>
      </c>
    </row>
    <row r="1229" spans="1:10">
      <c r="A1229" s="2" t="s">
        <v>1234</v>
      </c>
      <c r="B1229" s="2">
        <v>1228</v>
      </c>
      <c r="C1229" s="2">
        <v>0.050847458</v>
      </c>
      <c r="D1229" s="2">
        <v>0.827071364</v>
      </c>
      <c r="E1229" s="2">
        <v>0.009743764</v>
      </c>
      <c r="F1229" s="2">
        <v>0.003149955</v>
      </c>
      <c r="G1229" s="2">
        <v>0.023706177</v>
      </c>
      <c r="H1229" s="2">
        <v>0.00750055</v>
      </c>
      <c r="I1229" s="2">
        <v>0.011073922</v>
      </c>
      <c r="J1229" s="2">
        <v>0</v>
      </c>
    </row>
    <row r="1230" spans="1:10">
      <c r="A1230" s="2" t="s">
        <v>1235</v>
      </c>
      <c r="B1230" s="2">
        <v>1229</v>
      </c>
      <c r="C1230" s="2">
        <v>0.005649718</v>
      </c>
      <c r="D1230" s="2">
        <v>0.717430579</v>
      </c>
      <c r="E1230" s="5">
        <v>-8.09e-19</v>
      </c>
      <c r="F1230" s="5">
        <v>2.53e-19</v>
      </c>
      <c r="G1230" s="2">
        <v>0</v>
      </c>
      <c r="H1230" s="2">
        <v>0.000366838</v>
      </c>
      <c r="I1230" s="2">
        <v>0</v>
      </c>
      <c r="J1230" s="2">
        <v>0</v>
      </c>
    </row>
    <row r="1231" spans="1:10">
      <c r="A1231" s="2" t="s">
        <v>1236</v>
      </c>
      <c r="B1231" s="2">
        <v>1230</v>
      </c>
      <c r="C1231" s="2">
        <v>0.005649718</v>
      </c>
      <c r="D1231" s="2">
        <v>0.717430579</v>
      </c>
      <c r="E1231" s="5">
        <v>-4.04e-18</v>
      </c>
      <c r="F1231" s="5">
        <v>2.53e-19</v>
      </c>
      <c r="G1231" s="2">
        <v>0</v>
      </c>
      <c r="H1231" s="2">
        <v>0.000366838</v>
      </c>
      <c r="I1231" s="2">
        <v>0</v>
      </c>
      <c r="J1231" s="2">
        <v>0</v>
      </c>
    </row>
    <row r="1232" spans="1:10">
      <c r="A1232" s="2" t="s">
        <v>1237</v>
      </c>
      <c r="B1232" s="2">
        <v>1231</v>
      </c>
      <c r="C1232" s="2">
        <v>0.005649718</v>
      </c>
      <c r="D1232" s="2">
        <v>0.717430579</v>
      </c>
      <c r="E1232" s="5">
        <v>-2.83e-18</v>
      </c>
      <c r="F1232" s="5">
        <v>2.53e-19</v>
      </c>
      <c r="G1232" s="2">
        <v>0</v>
      </c>
      <c r="H1232" s="2">
        <v>0.000366838</v>
      </c>
      <c r="I1232" s="2">
        <v>0</v>
      </c>
      <c r="J1232" s="2">
        <v>0</v>
      </c>
    </row>
    <row r="1233" spans="1:10">
      <c r="A1233" s="2" t="s">
        <v>1238</v>
      </c>
      <c r="B1233" s="2">
        <v>1232</v>
      </c>
      <c r="C1233" s="2">
        <v>0.005649718</v>
      </c>
      <c r="D1233" s="2">
        <v>0.717430579</v>
      </c>
      <c r="E1233" s="5">
        <v>9.21e-19</v>
      </c>
      <c r="F1233" s="5">
        <v>2.53e-19</v>
      </c>
      <c r="G1233" s="2">
        <v>0</v>
      </c>
      <c r="H1233" s="2">
        <v>0.000366838</v>
      </c>
      <c r="I1233" s="2">
        <v>0</v>
      </c>
      <c r="J1233" s="2">
        <v>0</v>
      </c>
    </row>
    <row r="1234" spans="1:10">
      <c r="A1234" s="2" t="s">
        <v>1239</v>
      </c>
      <c r="B1234" s="2">
        <v>1233</v>
      </c>
      <c r="C1234" s="2">
        <v>0.005649718</v>
      </c>
      <c r="D1234" s="2">
        <v>0.374897815</v>
      </c>
      <c r="E1234" s="2">
        <v>0.000520157</v>
      </c>
      <c r="F1234" s="5">
        <v>8.98e-6</v>
      </c>
      <c r="G1234" s="2">
        <v>0</v>
      </c>
      <c r="H1234" s="2">
        <v>0.007467838</v>
      </c>
      <c r="I1234" s="2">
        <v>0</v>
      </c>
      <c r="J1234" s="2">
        <v>0</v>
      </c>
    </row>
    <row r="1235" spans="1:10">
      <c r="A1235" s="2" t="s">
        <v>1240</v>
      </c>
      <c r="B1235" s="2">
        <v>1234</v>
      </c>
      <c r="C1235" s="2">
        <v>0.011299435</v>
      </c>
      <c r="D1235" s="2">
        <v>0.741389069</v>
      </c>
      <c r="E1235" s="5">
        <v>2.22e-19</v>
      </c>
      <c r="F1235" s="5">
        <v>4.43e-19</v>
      </c>
      <c r="G1235" s="2">
        <v>0</v>
      </c>
      <c r="H1235" s="2">
        <v>0.000366972</v>
      </c>
      <c r="I1235" s="2">
        <v>0.029530458</v>
      </c>
      <c r="J1235" s="2">
        <v>0</v>
      </c>
    </row>
    <row r="1236" spans="1:10">
      <c r="A1236" s="2" t="s">
        <v>1241</v>
      </c>
      <c r="B1236" s="2">
        <v>1235</v>
      </c>
      <c r="C1236" s="2">
        <v>0.039548023</v>
      </c>
      <c r="D1236" s="2">
        <v>0.776486862</v>
      </c>
      <c r="E1236" s="2">
        <v>0.006691537</v>
      </c>
      <c r="F1236" s="2">
        <v>0.001485602</v>
      </c>
      <c r="G1236" s="2">
        <v>0.016746722</v>
      </c>
      <c r="H1236" s="2">
        <v>0.007501108</v>
      </c>
      <c r="I1236" s="2">
        <v>0.004921743</v>
      </c>
      <c r="J1236" s="2">
        <v>0</v>
      </c>
    </row>
    <row r="1237" spans="1:10">
      <c r="A1237" s="2" t="s">
        <v>1242</v>
      </c>
      <c r="B1237" s="2">
        <v>1236</v>
      </c>
      <c r="C1237" s="2">
        <v>0.005649718</v>
      </c>
      <c r="D1237" s="2">
        <v>0.366915359</v>
      </c>
      <c r="E1237" s="2">
        <v>0.000534622</v>
      </c>
      <c r="F1237" s="5">
        <v>9.48e-6</v>
      </c>
      <c r="G1237" s="2">
        <v>0</v>
      </c>
      <c r="H1237" s="2">
        <v>0.007455196</v>
      </c>
      <c r="I1237" s="2">
        <v>0</v>
      </c>
      <c r="J1237" s="2">
        <v>0</v>
      </c>
    </row>
    <row r="1238" spans="1:10">
      <c r="A1238" s="2" t="s">
        <v>1243</v>
      </c>
      <c r="B1238" s="2">
        <v>1237</v>
      </c>
      <c r="C1238" s="2">
        <v>0.096045198</v>
      </c>
      <c r="D1238" s="2">
        <v>0.90032168</v>
      </c>
      <c r="E1238" s="2">
        <v>0.004714799</v>
      </c>
      <c r="F1238" s="2">
        <v>0.000737525</v>
      </c>
      <c r="G1238" s="2">
        <v>0.066506931</v>
      </c>
      <c r="H1238" s="2">
        <v>0.007506209</v>
      </c>
      <c r="I1238" s="2">
        <v>0.010851497</v>
      </c>
      <c r="J1238" s="2">
        <v>0</v>
      </c>
    </row>
    <row r="1239" spans="1:10">
      <c r="A1239" s="2" t="s">
        <v>1244</v>
      </c>
      <c r="B1239" s="2">
        <v>1238</v>
      </c>
      <c r="C1239" s="2">
        <v>0.011299435</v>
      </c>
      <c r="D1239" s="2">
        <v>0.379467536</v>
      </c>
      <c r="E1239" s="2">
        <v>0.001424159</v>
      </c>
      <c r="F1239" s="5">
        <v>6.73e-5</v>
      </c>
      <c r="G1239" s="2">
        <v>0.0113029</v>
      </c>
      <c r="H1239" s="2">
        <v>0.007477076</v>
      </c>
      <c r="I1239" s="2">
        <v>0</v>
      </c>
      <c r="J1239" s="2">
        <v>0</v>
      </c>
    </row>
    <row r="1240" spans="1:10">
      <c r="A1240" s="2" t="s">
        <v>1245</v>
      </c>
      <c r="B1240" s="2">
        <v>1239</v>
      </c>
      <c r="C1240" s="2">
        <v>0.02259887</v>
      </c>
      <c r="D1240" s="2">
        <v>0.6787926</v>
      </c>
      <c r="E1240" s="2">
        <v>0.001029302</v>
      </c>
      <c r="F1240" s="5">
        <v>3.52e-5</v>
      </c>
      <c r="G1240" s="2">
        <v>0.000483392</v>
      </c>
      <c r="H1240" s="2">
        <v>0.007474186</v>
      </c>
      <c r="I1240" s="2">
        <v>0</v>
      </c>
      <c r="J1240" s="2">
        <v>0</v>
      </c>
    </row>
    <row r="1241" spans="1:10">
      <c r="A1241" s="2" t="s">
        <v>1246</v>
      </c>
      <c r="B1241" s="2">
        <v>1240</v>
      </c>
      <c r="C1241" s="2">
        <v>0.016949153</v>
      </c>
      <c r="D1241" s="2">
        <v>0.529205707</v>
      </c>
      <c r="E1241" s="2">
        <v>0.000829995</v>
      </c>
      <c r="F1241" s="5">
        <v>2.29e-5</v>
      </c>
      <c r="G1241" s="2">
        <v>0.012031309</v>
      </c>
      <c r="H1241" s="2">
        <v>0.007474637</v>
      </c>
      <c r="I1241" s="2">
        <v>0</v>
      </c>
      <c r="J1241" s="2">
        <v>0</v>
      </c>
    </row>
    <row r="1242" spans="1:10">
      <c r="A1242" s="2" t="s">
        <v>1247</v>
      </c>
      <c r="B1242" s="2">
        <v>1241</v>
      </c>
      <c r="C1242" s="2">
        <v>0.265536723</v>
      </c>
      <c r="D1242" s="2">
        <v>0.974611605</v>
      </c>
      <c r="E1242" s="2">
        <v>0.072583851</v>
      </c>
      <c r="F1242" s="2">
        <v>0.174795667</v>
      </c>
      <c r="G1242" s="2">
        <v>0.036336046</v>
      </c>
      <c r="H1242" s="2">
        <v>0.00752519</v>
      </c>
      <c r="I1242" s="2">
        <v>0.186818712</v>
      </c>
      <c r="J1242" s="2">
        <v>0</v>
      </c>
    </row>
    <row r="1243" spans="1:10">
      <c r="A1243" s="2" t="s">
        <v>1248</v>
      </c>
      <c r="B1243" s="2">
        <v>1242</v>
      </c>
      <c r="C1243" s="2">
        <v>0.005649718</v>
      </c>
      <c r="D1243" s="2">
        <v>0.304659128</v>
      </c>
      <c r="E1243" s="5">
        <v>1.39e-5</v>
      </c>
      <c r="F1243" s="5">
        <v>6.44e-9</v>
      </c>
      <c r="G1243" s="2">
        <v>0</v>
      </c>
      <c r="H1243" s="2">
        <v>0.007426801</v>
      </c>
      <c r="I1243" s="2">
        <v>0</v>
      </c>
      <c r="J1243" s="2">
        <v>0</v>
      </c>
    </row>
    <row r="1244" spans="1:10">
      <c r="A1244" s="2" t="s">
        <v>1249</v>
      </c>
      <c r="B1244" s="2">
        <v>1243</v>
      </c>
      <c r="C1244" s="2">
        <v>0.005649718</v>
      </c>
      <c r="D1244" s="2">
        <v>0.325025701</v>
      </c>
      <c r="E1244" s="5">
        <v>4.81e-5</v>
      </c>
      <c r="F1244" s="5">
        <v>7.66e-8</v>
      </c>
      <c r="G1244" s="2">
        <v>0</v>
      </c>
      <c r="H1244" s="2">
        <v>0.007432775</v>
      </c>
      <c r="I1244" s="2">
        <v>0</v>
      </c>
      <c r="J1244" s="2">
        <v>0</v>
      </c>
    </row>
    <row r="1245" spans="1:10">
      <c r="A1245" s="2" t="s">
        <v>1250</v>
      </c>
      <c r="B1245" s="2">
        <v>1244</v>
      </c>
      <c r="C1245" s="2">
        <v>0.005649718</v>
      </c>
      <c r="D1245" s="2">
        <v>0.379451653</v>
      </c>
      <c r="E1245" s="2">
        <v>0.001778904</v>
      </c>
      <c r="F1245" s="2">
        <v>0.000104992</v>
      </c>
      <c r="G1245" s="2">
        <v>0</v>
      </c>
      <c r="H1245" s="2">
        <v>0.00747185</v>
      </c>
      <c r="I1245" s="2">
        <v>0</v>
      </c>
      <c r="J1245" s="2">
        <v>0</v>
      </c>
    </row>
    <row r="1246" spans="1:10">
      <c r="A1246" s="2" t="s">
        <v>1251</v>
      </c>
      <c r="B1246" s="2">
        <v>1245</v>
      </c>
      <c r="C1246" s="2">
        <v>0.016949153</v>
      </c>
      <c r="D1246" s="2">
        <v>0.610279753</v>
      </c>
      <c r="E1246" s="2">
        <v>0.000429445</v>
      </c>
      <c r="F1246" s="5">
        <v>6.12e-6</v>
      </c>
      <c r="G1246" s="2">
        <v>0.00014586</v>
      </c>
      <c r="H1246" s="2">
        <v>0.007460787</v>
      </c>
      <c r="I1246" s="2">
        <v>0</v>
      </c>
      <c r="J1246" s="2">
        <v>0</v>
      </c>
    </row>
    <row r="1247" spans="1:10">
      <c r="A1247" s="2" t="s">
        <v>1252</v>
      </c>
      <c r="B1247" s="2">
        <v>1246</v>
      </c>
      <c r="C1247" s="2">
        <v>0.079096045</v>
      </c>
      <c r="D1247" s="2">
        <v>0.893108389</v>
      </c>
      <c r="E1247" s="2">
        <v>0.019563888</v>
      </c>
      <c r="F1247" s="2">
        <v>0.012698744</v>
      </c>
      <c r="G1247" s="2">
        <v>0.028826106</v>
      </c>
      <c r="H1247" s="2">
        <v>0.007515439</v>
      </c>
      <c r="I1247" s="2">
        <v>0.045090738</v>
      </c>
      <c r="J1247" s="2">
        <v>0</v>
      </c>
    </row>
    <row r="1248" spans="1:10">
      <c r="A1248" s="2" t="s">
        <v>1253</v>
      </c>
      <c r="B1248" s="2">
        <v>1247</v>
      </c>
      <c r="C1248" s="2">
        <v>0.005649718</v>
      </c>
      <c r="D1248" s="2">
        <v>0.371095949</v>
      </c>
      <c r="E1248" s="2">
        <v>0.000385282</v>
      </c>
      <c r="F1248" s="5">
        <v>4.93e-6</v>
      </c>
      <c r="G1248" s="2">
        <v>0</v>
      </c>
      <c r="H1248" s="2">
        <v>0.007470376</v>
      </c>
      <c r="I1248" s="2">
        <v>0</v>
      </c>
      <c r="J1248" s="2">
        <v>0</v>
      </c>
    </row>
    <row r="1249" spans="1:10">
      <c r="A1249" s="2" t="s">
        <v>1254</v>
      </c>
      <c r="B1249" s="2">
        <v>1248</v>
      </c>
      <c r="C1249" s="2">
        <v>0.016949153</v>
      </c>
      <c r="D1249" s="2">
        <v>0.642444396</v>
      </c>
      <c r="E1249" s="2">
        <v>0.002023065</v>
      </c>
      <c r="F1249" s="2">
        <v>0.000135791</v>
      </c>
      <c r="G1249" s="2">
        <v>0.001720804</v>
      </c>
      <c r="H1249" s="2">
        <v>0.007495497</v>
      </c>
      <c r="I1249" s="2">
        <v>0.014765229</v>
      </c>
      <c r="J1249" s="2">
        <v>0</v>
      </c>
    </row>
    <row r="1250" spans="1:10">
      <c r="A1250" s="2" t="s">
        <v>1255</v>
      </c>
      <c r="B1250" s="2">
        <v>1249</v>
      </c>
      <c r="C1250" s="2">
        <v>0.02259887</v>
      </c>
      <c r="D1250" s="2">
        <v>0.664230644</v>
      </c>
      <c r="E1250" s="2">
        <v>0.000215134</v>
      </c>
      <c r="F1250" s="5">
        <v>1.54e-6</v>
      </c>
      <c r="G1250" s="5">
        <v>1.85e-5</v>
      </c>
      <c r="H1250" s="2">
        <v>0.007457827</v>
      </c>
      <c r="I1250" s="2">
        <v>0.04921743</v>
      </c>
      <c r="J1250" s="2">
        <v>0</v>
      </c>
    </row>
    <row r="1251" spans="1:10">
      <c r="A1251" s="2" t="s">
        <v>1256</v>
      </c>
      <c r="B1251" s="2">
        <v>1250</v>
      </c>
      <c r="C1251" s="2">
        <v>0.011299435</v>
      </c>
      <c r="D1251" s="2">
        <v>0.553212716</v>
      </c>
      <c r="E1251" s="2">
        <v>0.003462515</v>
      </c>
      <c r="F1251" s="2">
        <v>0.000397772</v>
      </c>
      <c r="G1251" s="2">
        <v>0.000105812</v>
      </c>
      <c r="H1251" s="2">
        <v>0.007492263</v>
      </c>
      <c r="I1251" s="2">
        <v>0</v>
      </c>
      <c r="J1251" s="2">
        <v>0</v>
      </c>
    </row>
    <row r="1252" spans="1:10">
      <c r="A1252" s="2" t="s">
        <v>1257</v>
      </c>
      <c r="B1252" s="2">
        <v>1251</v>
      </c>
      <c r="C1252" s="2">
        <v>0.016949153</v>
      </c>
      <c r="D1252" s="2">
        <v>0.650290921</v>
      </c>
      <c r="E1252" s="2">
        <v>0.004849356</v>
      </c>
      <c r="F1252" s="2">
        <v>0.000780223</v>
      </c>
      <c r="G1252" s="5">
        <v>1.23e-5</v>
      </c>
      <c r="H1252" s="2">
        <v>0.007497435</v>
      </c>
      <c r="I1252" s="2">
        <v>0.029530458</v>
      </c>
      <c r="J1252" s="2">
        <v>0</v>
      </c>
    </row>
    <row r="1253" spans="1:10">
      <c r="A1253" s="2" t="s">
        <v>1258</v>
      </c>
      <c r="B1253" s="2">
        <v>1252</v>
      </c>
      <c r="C1253" s="2">
        <v>0.04519774</v>
      </c>
      <c r="D1253" s="2">
        <v>0.794886935</v>
      </c>
      <c r="E1253" s="2">
        <v>0.0056198</v>
      </c>
      <c r="F1253" s="2">
        <v>0.001047833</v>
      </c>
      <c r="G1253" s="2">
        <v>0.017952156</v>
      </c>
      <c r="H1253" s="2">
        <v>0.00749925</v>
      </c>
      <c r="I1253" s="2">
        <v>0.004218637</v>
      </c>
      <c r="J1253" s="2">
        <v>0</v>
      </c>
    </row>
    <row r="1254" spans="1:10">
      <c r="A1254" s="2" t="s">
        <v>1259</v>
      </c>
      <c r="B1254" s="2">
        <v>1253</v>
      </c>
      <c r="C1254" s="2">
        <v>0.039548023</v>
      </c>
      <c r="D1254" s="2">
        <v>0.774901373</v>
      </c>
      <c r="E1254" s="2">
        <v>0.003830806</v>
      </c>
      <c r="F1254" s="2">
        <v>0.00048689</v>
      </c>
      <c r="G1254" s="2">
        <v>0.01300469</v>
      </c>
      <c r="H1254" s="2">
        <v>0.007489176</v>
      </c>
      <c r="I1254" s="2">
        <v>0.012304358</v>
      </c>
      <c r="J1254" s="2">
        <v>0</v>
      </c>
    </row>
    <row r="1255" spans="1:10">
      <c r="A1255" s="2" t="s">
        <v>1260</v>
      </c>
      <c r="B1255" s="2">
        <v>1254</v>
      </c>
      <c r="C1255" s="2">
        <v>0.005649718</v>
      </c>
      <c r="D1255" s="2">
        <v>0.358969872</v>
      </c>
      <c r="E1255" s="5">
        <v>8.27e-5</v>
      </c>
      <c r="F1255" s="5">
        <v>2.27e-7</v>
      </c>
      <c r="G1255" s="2">
        <v>0</v>
      </c>
      <c r="H1255" s="2">
        <v>0.0074428</v>
      </c>
      <c r="I1255" s="2">
        <v>0</v>
      </c>
      <c r="J1255" s="2">
        <v>1</v>
      </c>
    </row>
    <row r="1256" spans="1:10">
      <c r="A1256" s="2" t="s">
        <v>1261</v>
      </c>
      <c r="B1256" s="2">
        <v>1255</v>
      </c>
      <c r="C1256" s="2">
        <v>0.005649718</v>
      </c>
      <c r="D1256" s="2">
        <v>0.315511535</v>
      </c>
      <c r="E1256" s="5">
        <v>8.95e-6</v>
      </c>
      <c r="F1256" s="5">
        <v>2.66e-9</v>
      </c>
      <c r="G1256" s="2">
        <v>0</v>
      </c>
      <c r="H1256" s="2">
        <v>0.007410911</v>
      </c>
      <c r="I1256" s="2">
        <v>0</v>
      </c>
      <c r="J1256" s="2">
        <v>0</v>
      </c>
    </row>
    <row r="1257" spans="1:10">
      <c r="A1257" s="2" t="s">
        <v>1262</v>
      </c>
      <c r="B1257" s="2">
        <v>1256</v>
      </c>
      <c r="C1257" s="2">
        <v>0.016949153</v>
      </c>
      <c r="D1257" s="2">
        <v>0.521924424</v>
      </c>
      <c r="E1257" s="2">
        <v>0.000492042</v>
      </c>
      <c r="F1257" s="5">
        <v>8.03e-6</v>
      </c>
      <c r="G1257" s="2">
        <v>0.011393037</v>
      </c>
      <c r="H1257" s="2">
        <v>0.007462094</v>
      </c>
      <c r="I1257" s="2">
        <v>0</v>
      </c>
      <c r="J1257" s="2">
        <v>0</v>
      </c>
    </row>
    <row r="1258" spans="1:10">
      <c r="A1258" s="2" t="s">
        <v>1263</v>
      </c>
      <c r="B1258" s="2">
        <v>1257</v>
      </c>
      <c r="C1258" s="2">
        <v>0.005649718</v>
      </c>
      <c r="D1258" s="2">
        <v>0.351176932</v>
      </c>
      <c r="E1258" s="5">
        <v>3.01e-5</v>
      </c>
      <c r="F1258" s="5">
        <v>3.01e-8</v>
      </c>
      <c r="G1258" s="2">
        <v>0</v>
      </c>
      <c r="H1258" s="2">
        <v>0.007427085</v>
      </c>
      <c r="I1258" s="2">
        <v>0</v>
      </c>
      <c r="J1258" s="2">
        <v>0</v>
      </c>
    </row>
    <row r="1259" spans="1:10">
      <c r="A1259" s="2" t="s">
        <v>1264</v>
      </c>
      <c r="B1259" s="2">
        <v>1258</v>
      </c>
      <c r="C1259" s="2">
        <v>0.005649718</v>
      </c>
      <c r="D1259" s="2">
        <v>0.381136106</v>
      </c>
      <c r="E1259" s="2">
        <v>0.001651901</v>
      </c>
      <c r="F1259" s="5">
        <v>9.05e-5</v>
      </c>
      <c r="G1259" s="2">
        <v>0</v>
      </c>
      <c r="H1259" s="2">
        <v>0.007484755</v>
      </c>
      <c r="I1259" s="2">
        <v>0</v>
      </c>
      <c r="J1259" s="2">
        <v>0</v>
      </c>
    </row>
    <row r="1260" spans="1:10">
      <c r="A1260" s="2" t="s">
        <v>1265</v>
      </c>
      <c r="B1260" s="2">
        <v>1259</v>
      </c>
      <c r="C1260" s="2">
        <v>0.005649718</v>
      </c>
      <c r="D1260" s="2">
        <v>0.379451653</v>
      </c>
      <c r="E1260" s="2">
        <v>0.001778904</v>
      </c>
      <c r="F1260" s="2">
        <v>0.000104992</v>
      </c>
      <c r="G1260" s="2">
        <v>0</v>
      </c>
      <c r="H1260" s="2">
        <v>0.00747185</v>
      </c>
      <c r="I1260" s="2">
        <v>0</v>
      </c>
      <c r="J1260" s="2">
        <v>0</v>
      </c>
    </row>
    <row r="1261" spans="1:10">
      <c r="A1261" s="2" t="s">
        <v>1266</v>
      </c>
      <c r="B1261" s="2">
        <v>1260</v>
      </c>
      <c r="C1261" s="2">
        <v>0.209039548</v>
      </c>
      <c r="D1261" s="2">
        <v>0.963953249</v>
      </c>
      <c r="E1261" s="2">
        <v>0.04644348</v>
      </c>
      <c r="F1261" s="2">
        <v>0.071565103</v>
      </c>
      <c r="G1261" s="2">
        <v>0.034533445</v>
      </c>
      <c r="H1261" s="2">
        <v>0.007515584</v>
      </c>
      <c r="I1261" s="2">
        <v>0.143547327</v>
      </c>
      <c r="J1261" s="2">
        <v>0</v>
      </c>
    </row>
    <row r="1262" spans="1:10">
      <c r="A1262" s="2" t="s">
        <v>1267</v>
      </c>
      <c r="B1262" s="2">
        <v>1261</v>
      </c>
      <c r="C1262" s="2">
        <v>0.005649718</v>
      </c>
      <c r="D1262" s="2">
        <v>0.301721747</v>
      </c>
      <c r="E1262" s="5">
        <v>1.64e-5</v>
      </c>
      <c r="F1262" s="5">
        <v>8.93e-9</v>
      </c>
      <c r="G1262" s="2">
        <v>0</v>
      </c>
      <c r="H1262" s="2">
        <v>0.0074231</v>
      </c>
      <c r="I1262" s="2">
        <v>0</v>
      </c>
      <c r="J1262" s="2">
        <v>0</v>
      </c>
    </row>
    <row r="1263" spans="1:10">
      <c r="A1263" s="2" t="s">
        <v>1268</v>
      </c>
      <c r="B1263" s="2">
        <v>1262</v>
      </c>
      <c r="C1263" s="2">
        <v>0.152542373</v>
      </c>
      <c r="D1263" s="2">
        <v>0.949128659</v>
      </c>
      <c r="E1263" s="2">
        <v>0.035309074</v>
      </c>
      <c r="F1263" s="2">
        <v>0.04136407</v>
      </c>
      <c r="G1263" s="2">
        <v>0.013730798</v>
      </c>
      <c r="H1263" s="2">
        <v>0.007513326</v>
      </c>
      <c r="I1263" s="2">
        <v>0.077699269</v>
      </c>
      <c r="J1263" s="2">
        <v>0</v>
      </c>
    </row>
    <row r="1264" spans="1:10">
      <c r="A1264" s="2" t="s">
        <v>1269</v>
      </c>
      <c r="B1264" s="2">
        <v>1263</v>
      </c>
      <c r="C1264" s="2">
        <v>0.005649718</v>
      </c>
      <c r="D1264" s="2">
        <v>0.37302042</v>
      </c>
      <c r="E1264" s="2">
        <v>0.000671549</v>
      </c>
      <c r="F1264" s="5">
        <v>1.5e-5</v>
      </c>
      <c r="G1264" s="2">
        <v>0</v>
      </c>
      <c r="H1264" s="2">
        <v>0.007465548</v>
      </c>
      <c r="I1264" s="2">
        <v>0</v>
      </c>
      <c r="J1264" s="2">
        <v>0</v>
      </c>
    </row>
    <row r="1265" spans="1:10">
      <c r="A1265" s="2" t="s">
        <v>1270</v>
      </c>
      <c r="B1265" s="2">
        <v>1264</v>
      </c>
      <c r="C1265" s="2">
        <v>0.005649718</v>
      </c>
      <c r="D1265" s="2">
        <v>0.344980676</v>
      </c>
      <c r="E1265" s="5">
        <v>9.23e-5</v>
      </c>
      <c r="F1265" s="5">
        <v>2.82e-7</v>
      </c>
      <c r="G1265" s="2">
        <v>0</v>
      </c>
      <c r="H1265" s="2">
        <v>0.007443654</v>
      </c>
      <c r="I1265" s="2">
        <v>0</v>
      </c>
      <c r="J1265" s="2">
        <v>0</v>
      </c>
    </row>
    <row r="1266" spans="1:10">
      <c r="A1266" s="2" t="s">
        <v>1271</v>
      </c>
      <c r="B1266" s="2">
        <v>1265</v>
      </c>
      <c r="C1266" s="2">
        <v>0.005649718</v>
      </c>
      <c r="D1266" s="2">
        <v>0.379287799</v>
      </c>
      <c r="E1266" s="2">
        <v>0.001423507</v>
      </c>
      <c r="F1266" s="5">
        <v>6.72e-5</v>
      </c>
      <c r="G1266" s="2">
        <v>0</v>
      </c>
      <c r="H1266" s="2">
        <v>0.007477035</v>
      </c>
      <c r="I1266" s="2">
        <v>0</v>
      </c>
      <c r="J1266" s="2">
        <v>0</v>
      </c>
    </row>
    <row r="1267" spans="1:10">
      <c r="A1267" s="2" t="s">
        <v>1272</v>
      </c>
      <c r="B1267" s="2">
        <v>1266</v>
      </c>
      <c r="C1267" s="2">
        <v>0.039548023</v>
      </c>
      <c r="D1267" s="2">
        <v>0.799409808</v>
      </c>
      <c r="E1267" s="2">
        <v>0.002961403</v>
      </c>
      <c r="F1267" s="2">
        <v>0.000290968</v>
      </c>
      <c r="G1267" s="2">
        <v>0.007569021</v>
      </c>
      <c r="H1267" s="2">
        <v>0.00749041</v>
      </c>
      <c r="I1267" s="2">
        <v>0.007382615</v>
      </c>
      <c r="J1267" s="2">
        <v>0</v>
      </c>
    </row>
    <row r="1268" spans="1:10">
      <c r="A1268" s="2" t="s">
        <v>1273</v>
      </c>
      <c r="B1268" s="2">
        <v>1267</v>
      </c>
      <c r="C1268" s="2">
        <v>0.016949153</v>
      </c>
      <c r="D1268" s="2">
        <v>0.534031012</v>
      </c>
      <c r="E1268" s="2">
        <v>0.000583566</v>
      </c>
      <c r="F1268" s="5">
        <v>1.13e-5</v>
      </c>
      <c r="G1268" s="2">
        <v>0.0113029</v>
      </c>
      <c r="H1268" s="2">
        <v>0.007471195</v>
      </c>
      <c r="I1268" s="2">
        <v>0.014765229</v>
      </c>
      <c r="J1268" s="2">
        <v>0</v>
      </c>
    </row>
    <row r="1269" spans="1:10">
      <c r="A1269" s="2" t="s">
        <v>1274</v>
      </c>
      <c r="B1269" s="2">
        <v>1268</v>
      </c>
      <c r="C1269" s="2">
        <v>0.005649718</v>
      </c>
      <c r="D1269" s="2">
        <v>0.352548553</v>
      </c>
      <c r="E1269" s="2">
        <v>0.000102732</v>
      </c>
      <c r="F1269" s="5">
        <v>3.5e-7</v>
      </c>
      <c r="G1269" s="2">
        <v>0</v>
      </c>
      <c r="H1269" s="2">
        <v>0.007443451</v>
      </c>
      <c r="I1269" s="2">
        <v>0</v>
      </c>
      <c r="J1269" s="2">
        <v>0</v>
      </c>
    </row>
    <row r="1270" spans="1:10">
      <c r="A1270" s="2" t="s">
        <v>1275</v>
      </c>
      <c r="B1270" s="2">
        <v>1269</v>
      </c>
      <c r="C1270" s="2">
        <v>0.005649718</v>
      </c>
      <c r="D1270" s="2">
        <v>0.381632504</v>
      </c>
      <c r="E1270" s="2">
        <v>0.002035232</v>
      </c>
      <c r="F1270" s="2">
        <v>0.000137429</v>
      </c>
      <c r="G1270" s="2">
        <v>0</v>
      </c>
      <c r="H1270" s="2">
        <v>0.007489752</v>
      </c>
      <c r="I1270" s="2">
        <v>0</v>
      </c>
      <c r="J1270" s="2">
        <v>0</v>
      </c>
    </row>
    <row r="1271" spans="1:10">
      <c r="A1271" s="2" t="s">
        <v>1276</v>
      </c>
      <c r="B1271" s="2">
        <v>1270</v>
      </c>
      <c r="C1271" s="2">
        <v>0.028248588</v>
      </c>
      <c r="D1271" s="2">
        <v>0.754125652</v>
      </c>
      <c r="E1271" s="2">
        <v>0.004727664</v>
      </c>
      <c r="F1271" s="2">
        <v>0.000741557</v>
      </c>
      <c r="G1271" s="2">
        <v>0.002328162</v>
      </c>
      <c r="H1271" s="2">
        <v>0.007498301</v>
      </c>
      <c r="I1271" s="2">
        <v>0.014765229</v>
      </c>
      <c r="J1271" s="2">
        <v>0</v>
      </c>
    </row>
    <row r="1272" spans="1:10">
      <c r="A1272" s="2" t="s">
        <v>1277</v>
      </c>
      <c r="B1272" s="2">
        <v>1271</v>
      </c>
      <c r="C1272" s="2">
        <v>0.005649718</v>
      </c>
      <c r="D1272" s="2">
        <v>0.375182305</v>
      </c>
      <c r="E1272" s="2">
        <v>0.000697063</v>
      </c>
      <c r="F1272" s="5">
        <v>1.61e-5</v>
      </c>
      <c r="G1272" s="2">
        <v>0</v>
      </c>
      <c r="H1272" s="2">
        <v>0.007465793</v>
      </c>
      <c r="I1272" s="2">
        <v>0</v>
      </c>
      <c r="J1272" s="2">
        <v>0</v>
      </c>
    </row>
    <row r="1273" spans="1:10">
      <c r="A1273" s="2" t="s">
        <v>1278</v>
      </c>
      <c r="B1273" s="2">
        <v>1272</v>
      </c>
      <c r="C1273" s="2">
        <v>0.062146893</v>
      </c>
      <c r="D1273" s="2">
        <v>0.827350896</v>
      </c>
      <c r="E1273" s="2">
        <v>0.001533142</v>
      </c>
      <c r="F1273" s="5">
        <v>7.8e-5</v>
      </c>
      <c r="G1273" s="2">
        <v>0.026999164</v>
      </c>
      <c r="H1273" s="2">
        <v>0.0074857</v>
      </c>
      <c r="I1273" s="2">
        <v>0.028053935</v>
      </c>
      <c r="J1273" s="2">
        <v>0</v>
      </c>
    </row>
    <row r="1274" spans="1:10">
      <c r="A1274" s="2" t="s">
        <v>1279</v>
      </c>
      <c r="B1274" s="2">
        <v>1273</v>
      </c>
      <c r="C1274" s="2">
        <v>0.005649718</v>
      </c>
      <c r="D1274" s="2">
        <v>0.378991715</v>
      </c>
      <c r="E1274" s="2">
        <v>0.001804868</v>
      </c>
      <c r="F1274" s="2">
        <v>0.000108079</v>
      </c>
      <c r="G1274" s="2">
        <v>0</v>
      </c>
      <c r="H1274" s="2">
        <v>0.007474083</v>
      </c>
      <c r="I1274" s="2">
        <v>0</v>
      </c>
      <c r="J1274" s="2">
        <v>0</v>
      </c>
    </row>
    <row r="1275" spans="1:10">
      <c r="A1275" s="2" t="s">
        <v>1280</v>
      </c>
      <c r="B1275" s="2">
        <v>1274</v>
      </c>
      <c r="C1275" s="2">
        <v>0.016949153</v>
      </c>
      <c r="D1275" s="2">
        <v>0.586415842</v>
      </c>
      <c r="E1275" s="2">
        <v>0.001209851</v>
      </c>
      <c r="F1275" s="5">
        <v>4.86e-5</v>
      </c>
      <c r="G1275" s="2">
        <v>0.005242322</v>
      </c>
      <c r="H1275" s="2">
        <v>0.007475662</v>
      </c>
      <c r="I1275" s="2">
        <v>0</v>
      </c>
      <c r="J1275" s="2">
        <v>0</v>
      </c>
    </row>
    <row r="1276" spans="1:10">
      <c r="A1276" s="2" t="s">
        <v>1281</v>
      </c>
      <c r="B1276" s="2">
        <v>1275</v>
      </c>
      <c r="C1276" s="2">
        <v>0.005649718</v>
      </c>
      <c r="D1276" s="2">
        <v>0.336856401</v>
      </c>
      <c r="E1276" s="5">
        <v>8.31e-5</v>
      </c>
      <c r="F1276" s="5">
        <v>2.29e-7</v>
      </c>
      <c r="G1276" s="2">
        <v>0</v>
      </c>
      <c r="H1276" s="2">
        <v>0.007441784</v>
      </c>
      <c r="I1276" s="2">
        <v>0</v>
      </c>
      <c r="J1276" s="2">
        <v>0</v>
      </c>
    </row>
    <row r="1277" spans="1:10">
      <c r="A1277" s="2" t="s">
        <v>1282</v>
      </c>
      <c r="B1277" s="2">
        <v>1276</v>
      </c>
      <c r="C1277" s="2">
        <v>0.717514124</v>
      </c>
      <c r="D1277" s="2">
        <v>0.996210036</v>
      </c>
      <c r="E1277" s="2">
        <v>0.079054067</v>
      </c>
      <c r="F1277" s="2">
        <v>0.207347619</v>
      </c>
      <c r="G1277" s="2">
        <v>0.363367623</v>
      </c>
      <c r="H1277" s="2">
        <v>0.007535008</v>
      </c>
      <c r="I1277" s="2">
        <v>0.460558052</v>
      </c>
      <c r="J1277" s="2">
        <v>0</v>
      </c>
    </row>
    <row r="1278" spans="1:10">
      <c r="A1278" s="2" t="s">
        <v>1283</v>
      </c>
      <c r="B1278" s="2">
        <v>1277</v>
      </c>
      <c r="C1278" s="2">
        <v>0.005649718</v>
      </c>
      <c r="D1278" s="2">
        <v>0.358395241</v>
      </c>
      <c r="E1278" s="5">
        <v>2.92e-17</v>
      </c>
      <c r="F1278" s="5">
        <v>2.68e-19</v>
      </c>
      <c r="G1278" s="2">
        <v>0</v>
      </c>
      <c r="H1278" s="2">
        <v>0.000367377</v>
      </c>
      <c r="I1278" s="2">
        <v>0</v>
      </c>
      <c r="J1278" s="2">
        <v>0</v>
      </c>
    </row>
    <row r="1279" spans="1:10">
      <c r="A1279" s="2" t="s">
        <v>1284</v>
      </c>
      <c r="B1279" s="2">
        <v>1278</v>
      </c>
      <c r="C1279" s="2">
        <v>0.005649718</v>
      </c>
      <c r="D1279" s="2">
        <v>0.358395241</v>
      </c>
      <c r="E1279" s="5">
        <v>1.09e-17</v>
      </c>
      <c r="F1279" s="5">
        <v>2.68e-19</v>
      </c>
      <c r="G1279" s="2">
        <v>0</v>
      </c>
      <c r="H1279" s="2">
        <v>0.000367377</v>
      </c>
      <c r="I1279" s="2">
        <v>0</v>
      </c>
      <c r="J1279" s="2">
        <v>0</v>
      </c>
    </row>
    <row r="1280" spans="1:10">
      <c r="A1280" s="2" t="s">
        <v>1285</v>
      </c>
      <c r="B1280" s="2">
        <v>1279</v>
      </c>
      <c r="C1280" s="2">
        <v>0.011299435</v>
      </c>
      <c r="D1280" s="2">
        <v>0.585079822</v>
      </c>
      <c r="E1280" s="5">
        <v>-1.64e-17</v>
      </c>
      <c r="F1280" s="5">
        <v>3.81e-19</v>
      </c>
      <c r="G1280" s="5">
        <v>2.61e-5</v>
      </c>
      <c r="H1280" s="2">
        <v>0.000367377</v>
      </c>
      <c r="I1280" s="2">
        <v>0</v>
      </c>
      <c r="J1280" s="2">
        <v>0</v>
      </c>
    </row>
    <row r="1281" spans="1:10">
      <c r="A1281" s="2" t="s">
        <v>1286</v>
      </c>
      <c r="B1281" s="2">
        <v>1280</v>
      </c>
      <c r="C1281" s="2">
        <v>0.011299435</v>
      </c>
      <c r="D1281" s="2">
        <v>0.444505281</v>
      </c>
      <c r="E1281" s="5">
        <v>-7.79e-19</v>
      </c>
      <c r="F1281" s="5">
        <v>3.65e-19</v>
      </c>
      <c r="G1281" s="5">
        <v>1.74e-5</v>
      </c>
      <c r="H1281" s="2">
        <v>0.000367377</v>
      </c>
      <c r="I1281" s="2">
        <v>0</v>
      </c>
      <c r="J1281" s="2">
        <v>0</v>
      </c>
    </row>
    <row r="1282" spans="1:10">
      <c r="A1282" s="2" t="s">
        <v>1287</v>
      </c>
      <c r="B1282" s="2">
        <v>1281</v>
      </c>
      <c r="C1282" s="2">
        <v>0.005649718</v>
      </c>
      <c r="D1282" s="2">
        <v>0.300233656</v>
      </c>
      <c r="E1282" s="5">
        <v>1.68e-18</v>
      </c>
      <c r="F1282" s="5">
        <v>2.6e-19</v>
      </c>
      <c r="G1282" s="2">
        <v>0</v>
      </c>
      <c r="H1282" s="2">
        <v>0.000367376</v>
      </c>
      <c r="I1282" s="2">
        <v>0</v>
      </c>
      <c r="J1282" s="2">
        <v>0</v>
      </c>
    </row>
    <row r="1283" spans="1:10">
      <c r="A1283" s="2" t="s">
        <v>1288</v>
      </c>
      <c r="B1283" s="2">
        <v>1282</v>
      </c>
      <c r="C1283" s="2">
        <v>0.016949153</v>
      </c>
      <c r="D1283" s="2">
        <v>0.585079822</v>
      </c>
      <c r="E1283" s="5">
        <v>-1.85e-17</v>
      </c>
      <c r="F1283" s="5">
        <v>4.86e-19</v>
      </c>
      <c r="G1283" s="5">
        <v>3.05e-5</v>
      </c>
      <c r="H1283" s="2">
        <v>0.000367377</v>
      </c>
      <c r="I1283" s="2">
        <v>0</v>
      </c>
      <c r="J1283" s="2">
        <v>0</v>
      </c>
    </row>
    <row r="1284" spans="1:10">
      <c r="A1284" s="2" t="s">
        <v>1289</v>
      </c>
      <c r="B1284" s="2">
        <v>1283</v>
      </c>
      <c r="C1284" s="2">
        <v>0.079096045</v>
      </c>
      <c r="D1284" s="2">
        <v>0.891171866</v>
      </c>
      <c r="E1284" s="2">
        <v>0.00843233</v>
      </c>
      <c r="F1284" s="2">
        <v>0.002359113</v>
      </c>
      <c r="G1284" s="2">
        <v>0.028004583</v>
      </c>
      <c r="H1284" s="2">
        <v>0.007497971</v>
      </c>
      <c r="I1284" s="2">
        <v>0.039979697</v>
      </c>
      <c r="J1284" s="2">
        <v>0</v>
      </c>
    </row>
    <row r="1285" spans="1:10">
      <c r="A1285" s="2" t="s">
        <v>1290</v>
      </c>
      <c r="B1285" s="2">
        <v>1284</v>
      </c>
      <c r="C1285" s="2">
        <v>0.005649718</v>
      </c>
      <c r="D1285" s="2">
        <v>0.717430579</v>
      </c>
      <c r="E1285" s="5">
        <v>-1.23e-17</v>
      </c>
      <c r="F1285" s="5">
        <v>2.53e-19</v>
      </c>
      <c r="G1285" s="2">
        <v>0</v>
      </c>
      <c r="H1285" s="2">
        <v>0.000366838</v>
      </c>
      <c r="I1285" s="2">
        <v>0</v>
      </c>
      <c r="J1285" s="2">
        <v>0</v>
      </c>
    </row>
    <row r="1286" spans="1:10">
      <c r="A1286" s="2" t="s">
        <v>1291</v>
      </c>
      <c r="B1286" s="2">
        <v>1285</v>
      </c>
      <c r="C1286" s="2">
        <v>0.011299435</v>
      </c>
      <c r="D1286" s="2">
        <v>0.389334201</v>
      </c>
      <c r="E1286" s="5">
        <v>2.22e-6</v>
      </c>
      <c r="F1286" s="5">
        <v>1.63e-10</v>
      </c>
      <c r="G1286" s="2">
        <v>0</v>
      </c>
      <c r="H1286" s="2">
        <v>0.00739535</v>
      </c>
      <c r="I1286" s="2">
        <v>0.029530458</v>
      </c>
      <c r="J1286" s="2">
        <v>0</v>
      </c>
    </row>
    <row r="1287" spans="1:10">
      <c r="A1287" s="2" t="s">
        <v>1292</v>
      </c>
      <c r="B1287" s="2">
        <v>1286</v>
      </c>
      <c r="C1287" s="2">
        <v>0.011299435</v>
      </c>
      <c r="D1287" s="2">
        <v>0.389334201</v>
      </c>
      <c r="E1287" s="5">
        <v>2.22e-6</v>
      </c>
      <c r="F1287" s="5">
        <v>1.63e-10</v>
      </c>
      <c r="G1287" s="2">
        <v>0</v>
      </c>
      <c r="H1287" s="2">
        <v>0.00739535</v>
      </c>
      <c r="I1287" s="2">
        <v>0.029530458</v>
      </c>
      <c r="J1287" s="2">
        <v>0</v>
      </c>
    </row>
    <row r="1288" spans="1:10">
      <c r="A1288" s="2" t="s">
        <v>1293</v>
      </c>
      <c r="B1288" s="2">
        <v>1287</v>
      </c>
      <c r="C1288" s="2">
        <v>0.011299435</v>
      </c>
      <c r="D1288" s="2">
        <v>0.374867175</v>
      </c>
      <c r="E1288" s="2">
        <v>0.000614409</v>
      </c>
      <c r="F1288" s="5">
        <v>1.25e-5</v>
      </c>
      <c r="G1288" s="2">
        <v>0.0113029</v>
      </c>
      <c r="H1288" s="2">
        <v>0.007467122</v>
      </c>
      <c r="I1288" s="2">
        <v>0</v>
      </c>
      <c r="J1288" s="2">
        <v>0</v>
      </c>
    </row>
    <row r="1289" spans="1:10">
      <c r="A1289" s="2" t="s">
        <v>1294</v>
      </c>
      <c r="B1289" s="2">
        <v>1288</v>
      </c>
      <c r="C1289" s="2">
        <v>0.005649718</v>
      </c>
      <c r="D1289" s="2">
        <v>0.233212577</v>
      </c>
      <c r="E1289" s="5">
        <v>1.31e-5</v>
      </c>
      <c r="F1289" s="5">
        <v>5.73e-9</v>
      </c>
      <c r="G1289" s="2">
        <v>0</v>
      </c>
      <c r="H1289" s="2">
        <v>0.007414419</v>
      </c>
      <c r="I1289" s="2">
        <v>0</v>
      </c>
      <c r="J1289" s="2">
        <v>0</v>
      </c>
    </row>
    <row r="1290" spans="1:10">
      <c r="A1290" s="2" t="s">
        <v>1295</v>
      </c>
      <c r="B1290" s="2">
        <v>1289</v>
      </c>
      <c r="C1290" s="2">
        <v>0.02259887</v>
      </c>
      <c r="D1290" s="2">
        <v>0.713371273</v>
      </c>
      <c r="E1290" s="2">
        <v>0.006529838</v>
      </c>
      <c r="F1290" s="2">
        <v>0.001414671</v>
      </c>
      <c r="G1290" s="5">
        <v>2.6e-5</v>
      </c>
      <c r="H1290" s="2">
        <v>0.007492284</v>
      </c>
      <c r="I1290" s="2">
        <v>0.04921743</v>
      </c>
      <c r="J1290" s="2">
        <v>0</v>
      </c>
    </row>
    <row r="1291" spans="1:10">
      <c r="A1291" s="2" t="s">
        <v>1296</v>
      </c>
      <c r="B1291" s="2">
        <v>1290</v>
      </c>
      <c r="C1291" s="2">
        <v>0.005649718</v>
      </c>
      <c r="D1291" s="2">
        <v>0.378060706</v>
      </c>
      <c r="E1291" s="2">
        <v>0.001137335</v>
      </c>
      <c r="F1291" s="5">
        <v>4.29e-5</v>
      </c>
      <c r="G1291" s="2">
        <v>0</v>
      </c>
      <c r="H1291" s="2">
        <v>0.007475682</v>
      </c>
      <c r="I1291" s="2">
        <v>0</v>
      </c>
      <c r="J1291" s="2">
        <v>0</v>
      </c>
    </row>
    <row r="1292" spans="1:10">
      <c r="A1292" s="2" t="s">
        <v>1297</v>
      </c>
      <c r="B1292" s="2">
        <v>1291</v>
      </c>
      <c r="C1292" s="2">
        <v>0.124293785</v>
      </c>
      <c r="D1292" s="2">
        <v>0.937365522</v>
      </c>
      <c r="E1292" s="2">
        <v>0.011801214</v>
      </c>
      <c r="F1292" s="2">
        <v>0.004620694</v>
      </c>
      <c r="G1292" s="2">
        <v>0.007361835</v>
      </c>
      <c r="H1292" s="2">
        <v>0.007510221</v>
      </c>
      <c r="I1292" s="2">
        <v>0.031084693</v>
      </c>
      <c r="J1292" s="2">
        <v>0</v>
      </c>
    </row>
    <row r="1293" spans="1:10">
      <c r="A1293" s="2" t="s">
        <v>1298</v>
      </c>
      <c r="B1293" s="2">
        <v>1292</v>
      </c>
      <c r="C1293" s="2">
        <v>0.028248588</v>
      </c>
      <c r="D1293" s="2">
        <v>0.687061132</v>
      </c>
      <c r="E1293" s="2">
        <v>0.00063327</v>
      </c>
      <c r="F1293" s="5">
        <v>1.33e-5</v>
      </c>
      <c r="G1293" s="2">
        <v>0.012205019</v>
      </c>
      <c r="H1293" s="2">
        <v>0.007465691</v>
      </c>
      <c r="I1293" s="2">
        <v>0</v>
      </c>
      <c r="J1293" s="2">
        <v>0</v>
      </c>
    </row>
    <row r="1294" spans="1:10">
      <c r="A1294" s="2" t="s">
        <v>1299</v>
      </c>
      <c r="B1294" s="2">
        <v>1293</v>
      </c>
      <c r="C1294" s="2">
        <v>0.005649718</v>
      </c>
      <c r="D1294" s="2">
        <v>0.325119044</v>
      </c>
      <c r="E1294" s="5">
        <v>1.35e-5</v>
      </c>
      <c r="F1294" s="5">
        <v>6.09e-9</v>
      </c>
      <c r="G1294" s="2">
        <v>0</v>
      </c>
      <c r="H1294" s="2">
        <v>0.007413007</v>
      </c>
      <c r="I1294" s="2">
        <v>0</v>
      </c>
      <c r="J1294" s="2">
        <v>0</v>
      </c>
    </row>
    <row r="1295" spans="1:10">
      <c r="A1295" s="2" t="s">
        <v>1300</v>
      </c>
      <c r="B1295" s="2">
        <v>1294</v>
      </c>
      <c r="C1295" s="2">
        <v>0.011299435</v>
      </c>
      <c r="D1295" s="2">
        <v>0.552290866</v>
      </c>
      <c r="E1295" s="2">
        <v>0.003569922</v>
      </c>
      <c r="F1295" s="2">
        <v>0.000422832</v>
      </c>
      <c r="G1295" s="5">
        <v>3.41e-5</v>
      </c>
      <c r="H1295" s="2">
        <v>0.007492593</v>
      </c>
      <c r="I1295" s="2">
        <v>0</v>
      </c>
      <c r="J1295" s="2">
        <v>0</v>
      </c>
    </row>
    <row r="1296" spans="1:10">
      <c r="A1296" s="2" t="s">
        <v>1301</v>
      </c>
      <c r="B1296" s="2">
        <v>1295</v>
      </c>
      <c r="C1296" s="2">
        <v>0.028248588</v>
      </c>
      <c r="D1296" s="2">
        <v>0.745310624</v>
      </c>
      <c r="E1296" s="2">
        <v>0.00120751</v>
      </c>
      <c r="F1296" s="5">
        <v>4.84e-5</v>
      </c>
      <c r="G1296" s="2">
        <v>0.001772445</v>
      </c>
      <c r="H1296" s="2">
        <v>0.007480647</v>
      </c>
      <c r="I1296" s="2">
        <v>0</v>
      </c>
      <c r="J1296" s="2">
        <v>0</v>
      </c>
    </row>
    <row r="1297" spans="1:10">
      <c r="A1297" s="2" t="s">
        <v>1302</v>
      </c>
      <c r="B1297" s="2">
        <v>1296</v>
      </c>
      <c r="C1297" s="2">
        <v>0.028248588</v>
      </c>
      <c r="D1297" s="2">
        <v>0.754215307</v>
      </c>
      <c r="E1297" s="2">
        <v>0.005534744</v>
      </c>
      <c r="F1297" s="2">
        <v>0.001016356</v>
      </c>
      <c r="G1297" s="2">
        <v>0.000215688</v>
      </c>
      <c r="H1297" s="2">
        <v>0.007496858</v>
      </c>
      <c r="I1297" s="2">
        <v>0.022147844</v>
      </c>
      <c r="J1297" s="2">
        <v>0</v>
      </c>
    </row>
    <row r="1298" spans="1:10">
      <c r="A1298" s="2" t="s">
        <v>1303</v>
      </c>
      <c r="B1298" s="2">
        <v>1297</v>
      </c>
      <c r="C1298" s="2">
        <v>0.02259887</v>
      </c>
      <c r="D1298" s="2">
        <v>0.695880347</v>
      </c>
      <c r="E1298" s="2">
        <v>0.000835247</v>
      </c>
      <c r="F1298" s="5">
        <v>2.31e-5</v>
      </c>
      <c r="G1298" s="2">
        <v>0.018127631</v>
      </c>
      <c r="H1298" s="2">
        <v>0.007468125</v>
      </c>
      <c r="I1298" s="2">
        <v>0</v>
      </c>
      <c r="J1298" s="2">
        <v>0</v>
      </c>
    </row>
    <row r="1299" spans="1:10">
      <c r="A1299" s="2" t="s">
        <v>1304</v>
      </c>
      <c r="B1299" s="2">
        <v>1298</v>
      </c>
      <c r="C1299" s="2">
        <v>0.062146893</v>
      </c>
      <c r="D1299" s="2">
        <v>0.836805949</v>
      </c>
      <c r="E1299" s="2">
        <v>0.006396105</v>
      </c>
      <c r="F1299" s="2">
        <v>0.001357318</v>
      </c>
      <c r="G1299" s="2">
        <v>0.032187962</v>
      </c>
      <c r="H1299" s="2">
        <v>0.00749859</v>
      </c>
      <c r="I1299" s="2">
        <v>0.002953046</v>
      </c>
      <c r="J1299" s="2">
        <v>0</v>
      </c>
    </row>
    <row r="1300" spans="1:10">
      <c r="A1300" s="2" t="s">
        <v>1305</v>
      </c>
      <c r="B1300" s="2">
        <v>1299</v>
      </c>
      <c r="C1300" s="2">
        <v>0.005649718</v>
      </c>
      <c r="D1300" s="2">
        <v>0.717430579</v>
      </c>
      <c r="E1300" s="5">
        <v>-6.75e-18</v>
      </c>
      <c r="F1300" s="5">
        <v>2.53e-19</v>
      </c>
      <c r="G1300" s="2">
        <v>0</v>
      </c>
      <c r="H1300" s="2">
        <v>0.000366838</v>
      </c>
      <c r="I1300" s="2">
        <v>0</v>
      </c>
      <c r="J1300" s="2">
        <v>0</v>
      </c>
    </row>
    <row r="1301" spans="1:10">
      <c r="A1301" s="2" t="s">
        <v>1306</v>
      </c>
      <c r="B1301" s="2">
        <v>1300</v>
      </c>
      <c r="C1301" s="2">
        <v>0.028248588</v>
      </c>
      <c r="D1301" s="2">
        <v>0.748901748</v>
      </c>
      <c r="E1301" s="2">
        <v>0.002659309</v>
      </c>
      <c r="F1301" s="2">
        <v>0.000234632</v>
      </c>
      <c r="G1301" s="2">
        <v>0.002505379</v>
      </c>
      <c r="H1301" s="2">
        <v>0.007493581</v>
      </c>
      <c r="I1301" s="2">
        <v>0</v>
      </c>
      <c r="J1301" s="2">
        <v>0</v>
      </c>
    </row>
    <row r="1302" spans="1:10">
      <c r="A1302" s="2" t="s">
        <v>1307</v>
      </c>
      <c r="B1302" s="2">
        <v>1301</v>
      </c>
      <c r="C1302" s="2">
        <v>0.005649718</v>
      </c>
      <c r="D1302" s="2">
        <v>0.349803227</v>
      </c>
      <c r="E1302" s="5">
        <v>1.51e-5</v>
      </c>
      <c r="F1302" s="5">
        <v>7.54e-9</v>
      </c>
      <c r="G1302" s="2">
        <v>0</v>
      </c>
      <c r="H1302" s="2">
        <v>0.007434012</v>
      </c>
      <c r="I1302" s="2">
        <v>0</v>
      </c>
      <c r="J1302" s="2">
        <v>0</v>
      </c>
    </row>
    <row r="1303" spans="1:10">
      <c r="A1303" s="2" t="s">
        <v>1308</v>
      </c>
      <c r="B1303" s="2">
        <v>1302</v>
      </c>
      <c r="C1303" s="2">
        <v>0.056497175</v>
      </c>
      <c r="D1303" s="2">
        <v>0.807475157</v>
      </c>
      <c r="E1303" s="2">
        <v>0.000704877</v>
      </c>
      <c r="F1303" s="5">
        <v>1.65e-5</v>
      </c>
      <c r="G1303" s="2">
        <v>0.030462021</v>
      </c>
      <c r="H1303" s="2">
        <v>0.007486995</v>
      </c>
      <c r="I1303" s="2">
        <v>0.01640581</v>
      </c>
      <c r="J1303" s="2">
        <v>0</v>
      </c>
    </row>
    <row r="1304" spans="1:10">
      <c r="A1304" s="2" t="s">
        <v>1309</v>
      </c>
      <c r="B1304" s="2">
        <v>1303</v>
      </c>
      <c r="C1304" s="2">
        <v>0.005649718</v>
      </c>
      <c r="D1304" s="2">
        <v>0.367246955</v>
      </c>
      <c r="E1304" s="2">
        <v>0.000412182</v>
      </c>
      <c r="F1304" s="5">
        <v>5.64e-6</v>
      </c>
      <c r="G1304" s="2">
        <v>0</v>
      </c>
      <c r="H1304" s="2">
        <v>0.007449919</v>
      </c>
      <c r="I1304" s="2">
        <v>0</v>
      </c>
      <c r="J1304" s="2">
        <v>0</v>
      </c>
    </row>
    <row r="1305" spans="1:10">
      <c r="A1305" s="2" t="s">
        <v>1310</v>
      </c>
      <c r="B1305" s="2">
        <v>1304</v>
      </c>
      <c r="C1305" s="2">
        <v>0.005649718</v>
      </c>
      <c r="D1305" s="2">
        <v>0.373814608</v>
      </c>
      <c r="E1305" s="2">
        <v>0.000388206</v>
      </c>
      <c r="F1305" s="5">
        <v>5e-6</v>
      </c>
      <c r="G1305" s="2">
        <v>0</v>
      </c>
      <c r="H1305" s="2">
        <v>0.007462462</v>
      </c>
      <c r="I1305" s="2">
        <v>0</v>
      </c>
      <c r="J1305" s="2">
        <v>0</v>
      </c>
    </row>
    <row r="1306" spans="1:10">
      <c r="A1306" s="2" t="s">
        <v>1311</v>
      </c>
      <c r="B1306" s="2">
        <v>1305</v>
      </c>
      <c r="C1306" s="2">
        <v>0.02259887</v>
      </c>
      <c r="D1306" s="2">
        <v>0.646804452</v>
      </c>
      <c r="E1306" s="2">
        <v>0.000659451</v>
      </c>
      <c r="F1306" s="5">
        <v>1.44e-5</v>
      </c>
      <c r="G1306" s="2">
        <v>0.001468326</v>
      </c>
      <c r="H1306" s="2">
        <v>0.007465671</v>
      </c>
      <c r="I1306" s="2">
        <v>0.012304358</v>
      </c>
      <c r="J1306" s="2">
        <v>0</v>
      </c>
    </row>
    <row r="1307" spans="1:10">
      <c r="A1307" s="2" t="s">
        <v>1312</v>
      </c>
      <c r="B1307" s="2">
        <v>1306</v>
      </c>
      <c r="C1307" s="2">
        <v>0.214689266</v>
      </c>
      <c r="D1307" s="2">
        <v>0.958763949</v>
      </c>
      <c r="E1307" s="2">
        <v>0.019534665</v>
      </c>
      <c r="F1307" s="2">
        <v>0.012660859</v>
      </c>
      <c r="G1307" s="2">
        <v>0.085841772</v>
      </c>
      <c r="H1307" s="2">
        <v>0.007515439</v>
      </c>
      <c r="I1307" s="2">
        <v>0.060120284</v>
      </c>
      <c r="J1307" s="2">
        <v>1</v>
      </c>
    </row>
    <row r="1308" spans="1:10">
      <c r="A1308" s="2" t="s">
        <v>1313</v>
      </c>
      <c r="B1308" s="2">
        <v>1307</v>
      </c>
      <c r="C1308" s="2">
        <v>0.079096045</v>
      </c>
      <c r="D1308" s="2">
        <v>0.900248478</v>
      </c>
      <c r="E1308" s="2">
        <v>0.013474781</v>
      </c>
      <c r="F1308" s="2">
        <v>0.006024156</v>
      </c>
      <c r="G1308" s="2">
        <v>0.003163038</v>
      </c>
      <c r="H1308" s="2">
        <v>0.007500241</v>
      </c>
      <c r="I1308" s="2">
        <v>0.020444163</v>
      </c>
      <c r="J1308" s="2">
        <v>0</v>
      </c>
    </row>
    <row r="1309" spans="1:10">
      <c r="A1309" s="2" t="s">
        <v>1314</v>
      </c>
      <c r="B1309" s="2">
        <v>1308</v>
      </c>
      <c r="C1309" s="2">
        <v>0.016949153</v>
      </c>
      <c r="D1309" s="2">
        <v>0.612951077</v>
      </c>
      <c r="E1309" s="2">
        <v>0.001159931</v>
      </c>
      <c r="F1309" s="5">
        <v>4.46e-5</v>
      </c>
      <c r="G1309" s="2">
        <v>0.002108372</v>
      </c>
      <c r="H1309" s="2">
        <v>0.007479723</v>
      </c>
      <c r="I1309" s="2">
        <v>0</v>
      </c>
      <c r="J1309" s="2">
        <v>0</v>
      </c>
    </row>
    <row r="1310" spans="1:10">
      <c r="A1310" s="2" t="s">
        <v>1315</v>
      </c>
      <c r="B1310" s="2">
        <v>1309</v>
      </c>
      <c r="C1310" s="2">
        <v>0.214689266</v>
      </c>
      <c r="D1310" s="2">
        <v>0.966122354</v>
      </c>
      <c r="E1310" s="2">
        <v>0.046544599</v>
      </c>
      <c r="F1310" s="2">
        <v>0.071877109</v>
      </c>
      <c r="G1310" s="2">
        <v>0.028145748</v>
      </c>
      <c r="H1310" s="2">
        <v>0.007517574</v>
      </c>
      <c r="I1310" s="2">
        <v>0.15176677</v>
      </c>
      <c r="J1310" s="2">
        <v>1</v>
      </c>
    </row>
    <row r="1311" spans="1:10">
      <c r="A1311" s="2" t="s">
        <v>1316</v>
      </c>
      <c r="B1311" s="2">
        <v>1310</v>
      </c>
      <c r="C1311" s="2">
        <v>0.02259887</v>
      </c>
      <c r="D1311" s="2">
        <v>0.702686647</v>
      </c>
      <c r="E1311" s="2">
        <v>0.001355484</v>
      </c>
      <c r="F1311" s="5">
        <v>6.1e-5</v>
      </c>
      <c r="G1311" s="2">
        <v>0.00043351</v>
      </c>
      <c r="H1311" s="2">
        <v>0.007483666</v>
      </c>
      <c r="I1311" s="2">
        <v>0</v>
      </c>
      <c r="J1311" s="2">
        <v>1</v>
      </c>
    </row>
    <row r="1312" spans="1:10">
      <c r="A1312" s="2" t="s">
        <v>1317</v>
      </c>
      <c r="B1312" s="2">
        <v>1311</v>
      </c>
      <c r="C1312" s="2">
        <v>0.028248588</v>
      </c>
      <c r="D1312" s="2">
        <v>0.755192621</v>
      </c>
      <c r="E1312" s="2">
        <v>0.004805021</v>
      </c>
      <c r="F1312" s="2">
        <v>0.000766025</v>
      </c>
      <c r="G1312" s="2">
        <v>0.000231458</v>
      </c>
      <c r="H1312" s="2">
        <v>0.00749216</v>
      </c>
      <c r="I1312" s="2">
        <v>0.029530458</v>
      </c>
      <c r="J1312" s="2">
        <v>1</v>
      </c>
    </row>
    <row r="1313" spans="1:10">
      <c r="A1313" s="2" t="s">
        <v>1318</v>
      </c>
      <c r="B1313" s="2">
        <v>1312</v>
      </c>
      <c r="C1313" s="2">
        <v>0.02259887</v>
      </c>
      <c r="D1313" s="2">
        <v>0.660359773</v>
      </c>
      <c r="E1313" s="2">
        <v>0.000622766</v>
      </c>
      <c r="F1313" s="5">
        <v>1.29e-5</v>
      </c>
      <c r="G1313" s="2">
        <v>0.004378229</v>
      </c>
      <c r="H1313" s="2">
        <v>0.007472301</v>
      </c>
      <c r="I1313" s="2">
        <v>0</v>
      </c>
      <c r="J1313" s="2">
        <v>0</v>
      </c>
    </row>
    <row r="1314" spans="1:10">
      <c r="A1314" s="2" t="s">
        <v>1319</v>
      </c>
      <c r="B1314" s="2">
        <v>1313</v>
      </c>
      <c r="C1314" s="2">
        <v>0.033898305</v>
      </c>
      <c r="D1314" s="2">
        <v>0.742857156</v>
      </c>
      <c r="E1314" s="2">
        <v>0.003351032</v>
      </c>
      <c r="F1314" s="2">
        <v>0.000372571</v>
      </c>
      <c r="G1314" s="2">
        <v>0.014940259</v>
      </c>
      <c r="H1314" s="2">
        <v>0.00749076</v>
      </c>
      <c r="I1314" s="2">
        <v>0.017718275</v>
      </c>
      <c r="J1314" s="2">
        <v>0</v>
      </c>
    </row>
    <row r="1315" spans="1:10">
      <c r="A1315" s="2" t="s">
        <v>1320</v>
      </c>
      <c r="B1315" s="2">
        <v>1314</v>
      </c>
      <c r="C1315" s="2">
        <v>0.005649718</v>
      </c>
      <c r="D1315" s="2">
        <v>0.337100351</v>
      </c>
      <c r="E1315" s="5">
        <v>7.17e-5</v>
      </c>
      <c r="F1315" s="5">
        <v>1.7e-7</v>
      </c>
      <c r="G1315" s="2">
        <v>0</v>
      </c>
      <c r="H1315" s="2">
        <v>0.007437723</v>
      </c>
      <c r="I1315" s="2">
        <v>0</v>
      </c>
      <c r="J1315" s="2">
        <v>0</v>
      </c>
    </row>
    <row r="1316" spans="1:10">
      <c r="A1316" s="2" t="s">
        <v>1321</v>
      </c>
      <c r="B1316" s="2">
        <v>1315</v>
      </c>
      <c r="C1316" s="2">
        <v>0.005649718</v>
      </c>
      <c r="D1316" s="2">
        <v>0.261522542</v>
      </c>
      <c r="E1316" s="5">
        <v>2.14e-7</v>
      </c>
      <c r="F1316" s="5">
        <v>1.51e-12</v>
      </c>
      <c r="G1316" s="2">
        <v>0</v>
      </c>
      <c r="H1316" s="2">
        <v>0.007356831</v>
      </c>
      <c r="I1316" s="2">
        <v>0</v>
      </c>
      <c r="J1316" s="2">
        <v>0</v>
      </c>
    </row>
    <row r="1317" spans="1:10">
      <c r="A1317" s="2" t="s">
        <v>1322</v>
      </c>
      <c r="B1317" s="2">
        <v>1316</v>
      </c>
      <c r="C1317" s="2">
        <v>0.005649718</v>
      </c>
      <c r="D1317" s="2">
        <v>0.717430579</v>
      </c>
      <c r="E1317" s="5">
        <v>-5.13e-18</v>
      </c>
      <c r="F1317" s="5">
        <v>2.53e-19</v>
      </c>
      <c r="G1317" s="2">
        <v>0</v>
      </c>
      <c r="H1317" s="2">
        <v>0.000366838</v>
      </c>
      <c r="I1317" s="2">
        <v>0</v>
      </c>
      <c r="J1317" s="2">
        <v>0</v>
      </c>
    </row>
    <row r="1318" spans="1:10">
      <c r="A1318" s="2" t="s">
        <v>1323</v>
      </c>
      <c r="B1318" s="2">
        <v>1317</v>
      </c>
      <c r="C1318" s="2">
        <v>0.050847458</v>
      </c>
      <c r="D1318" s="2">
        <v>0.812225611</v>
      </c>
      <c r="E1318" s="2">
        <v>0.001602709</v>
      </c>
      <c r="F1318" s="5">
        <v>8.52e-5</v>
      </c>
      <c r="G1318" s="2">
        <v>0.010464488</v>
      </c>
      <c r="H1318" s="2">
        <v>0.007486399</v>
      </c>
      <c r="I1318" s="2">
        <v>0</v>
      </c>
      <c r="J1318" s="2">
        <v>0</v>
      </c>
    </row>
    <row r="1319" spans="1:10">
      <c r="A1319" s="2" t="s">
        <v>1324</v>
      </c>
      <c r="B1319" s="2">
        <v>1318</v>
      </c>
      <c r="C1319" s="2">
        <v>0.005649718</v>
      </c>
      <c r="D1319" s="2">
        <v>0.235480425</v>
      </c>
      <c r="E1319" s="5">
        <v>2.04e-5</v>
      </c>
      <c r="F1319" s="5">
        <v>1.38e-8</v>
      </c>
      <c r="G1319" s="2">
        <v>0</v>
      </c>
      <c r="H1319" s="2">
        <v>0.00742842</v>
      </c>
      <c r="I1319" s="2">
        <v>0</v>
      </c>
      <c r="J1319" s="2">
        <v>0</v>
      </c>
    </row>
    <row r="1320" spans="1:10">
      <c r="A1320" s="2" t="s">
        <v>1325</v>
      </c>
      <c r="B1320" s="2">
        <v>1319</v>
      </c>
      <c r="C1320" s="2">
        <v>0.005649718</v>
      </c>
      <c r="D1320" s="2">
        <v>0.127478036</v>
      </c>
      <c r="E1320" s="5">
        <v>4.04e-10</v>
      </c>
      <c r="F1320" s="5">
        <v>5.68e-18</v>
      </c>
      <c r="G1320" s="2">
        <v>0</v>
      </c>
      <c r="H1320" s="2">
        <v>0.00726511</v>
      </c>
      <c r="I1320" s="2">
        <v>0</v>
      </c>
      <c r="J1320" s="2">
        <v>0</v>
      </c>
    </row>
    <row r="1321" spans="1:10">
      <c r="A1321" s="2" t="s">
        <v>1326</v>
      </c>
      <c r="B1321" s="2">
        <v>1320</v>
      </c>
      <c r="C1321" s="2">
        <v>0.005649718</v>
      </c>
      <c r="D1321" s="2">
        <v>0.127478036</v>
      </c>
      <c r="E1321" s="5">
        <v>4.04e-10</v>
      </c>
      <c r="F1321" s="5">
        <v>5.68e-18</v>
      </c>
      <c r="G1321" s="2">
        <v>0</v>
      </c>
      <c r="H1321" s="2">
        <v>0.00726511</v>
      </c>
      <c r="I1321" s="2">
        <v>0</v>
      </c>
      <c r="J1321" s="2">
        <v>0</v>
      </c>
    </row>
    <row r="1322" spans="1:10">
      <c r="A1322" s="2" t="s">
        <v>1327</v>
      </c>
      <c r="B1322" s="2">
        <v>1321</v>
      </c>
      <c r="C1322" s="2">
        <v>0.005649718</v>
      </c>
      <c r="D1322" s="2">
        <v>0.381032743</v>
      </c>
      <c r="E1322" s="2">
        <v>0.001235263</v>
      </c>
      <c r="F1322" s="5">
        <v>5.06e-5</v>
      </c>
      <c r="G1322" s="2">
        <v>0</v>
      </c>
      <c r="H1322" s="2">
        <v>0.007483809</v>
      </c>
      <c r="I1322" s="2">
        <v>0</v>
      </c>
      <c r="J1322" s="2">
        <v>0</v>
      </c>
    </row>
    <row r="1323" spans="1:10">
      <c r="A1323" s="2" t="s">
        <v>1328</v>
      </c>
      <c r="B1323" s="2">
        <v>1322</v>
      </c>
      <c r="C1323" s="2">
        <v>0.050847458</v>
      </c>
      <c r="D1323" s="2">
        <v>0.766410662</v>
      </c>
      <c r="E1323" s="2">
        <v>0.000327616</v>
      </c>
      <c r="F1323" s="5">
        <v>3.56e-6</v>
      </c>
      <c r="G1323" s="2">
        <v>0.025080087</v>
      </c>
      <c r="H1323" s="2">
        <v>0.007463443</v>
      </c>
      <c r="I1323" s="2">
        <v>0</v>
      </c>
      <c r="J1323" s="2">
        <v>0</v>
      </c>
    </row>
    <row r="1324" spans="1:10">
      <c r="A1324" s="2" t="s">
        <v>1329</v>
      </c>
      <c r="B1324" s="2">
        <v>1323</v>
      </c>
      <c r="C1324" s="2">
        <v>0.011299435</v>
      </c>
      <c r="D1324" s="2">
        <v>0.493627125</v>
      </c>
      <c r="E1324" s="2">
        <v>0.001376389</v>
      </c>
      <c r="F1324" s="5">
        <v>6.29e-5</v>
      </c>
      <c r="G1324" s="5">
        <v>5.75e-5</v>
      </c>
      <c r="H1324" s="2">
        <v>0.007462625</v>
      </c>
      <c r="I1324" s="2">
        <v>0</v>
      </c>
      <c r="J1324" s="2">
        <v>0</v>
      </c>
    </row>
    <row r="1325" spans="1:10">
      <c r="A1325" s="2" t="s">
        <v>1330</v>
      </c>
      <c r="B1325" s="2">
        <v>1324</v>
      </c>
      <c r="C1325" s="2">
        <v>0.005649718</v>
      </c>
      <c r="D1325" s="2">
        <v>0.717430579</v>
      </c>
      <c r="E1325" s="5">
        <v>5.64e-18</v>
      </c>
      <c r="F1325" s="5">
        <v>2.53e-19</v>
      </c>
      <c r="G1325" s="2">
        <v>0</v>
      </c>
      <c r="H1325" s="2">
        <v>0.000366838</v>
      </c>
      <c r="I1325" s="2">
        <v>0</v>
      </c>
      <c r="J1325" s="2">
        <v>0</v>
      </c>
    </row>
    <row r="1326" spans="1:10">
      <c r="A1326" s="2" t="s">
        <v>1331</v>
      </c>
      <c r="B1326" s="2">
        <v>1325</v>
      </c>
      <c r="C1326" s="2">
        <v>0.13559322</v>
      </c>
      <c r="D1326" s="2">
        <v>0.936087288</v>
      </c>
      <c r="E1326" s="2">
        <v>0.019230268</v>
      </c>
      <c r="F1326" s="2">
        <v>0.012269378</v>
      </c>
      <c r="G1326" s="2">
        <v>0.072569954</v>
      </c>
      <c r="H1326" s="2">
        <v>0.0075172</v>
      </c>
      <c r="I1326" s="2">
        <v>0.024529877</v>
      </c>
      <c r="J1326" s="2">
        <v>1</v>
      </c>
    </row>
    <row r="1327" spans="1:10">
      <c r="A1327" s="2" t="s">
        <v>1332</v>
      </c>
      <c r="B1327" s="2">
        <v>1326</v>
      </c>
      <c r="C1327" s="2">
        <v>0.005649718</v>
      </c>
      <c r="D1327" s="2">
        <v>0.381632504</v>
      </c>
      <c r="E1327" s="2">
        <v>0.002035232</v>
      </c>
      <c r="F1327" s="2">
        <v>0.000137429</v>
      </c>
      <c r="G1327" s="2">
        <v>0</v>
      </c>
      <c r="H1327" s="2">
        <v>0.007489752</v>
      </c>
      <c r="I1327" s="2">
        <v>0</v>
      </c>
      <c r="J1327" s="2">
        <v>0</v>
      </c>
    </row>
    <row r="1328" spans="1:10">
      <c r="A1328" s="2" t="s">
        <v>1333</v>
      </c>
      <c r="B1328" s="2">
        <v>1327</v>
      </c>
      <c r="C1328" s="2">
        <v>0.11299435</v>
      </c>
      <c r="D1328" s="2">
        <v>0.928342231</v>
      </c>
      <c r="E1328" s="2">
        <v>0.009666543</v>
      </c>
      <c r="F1328" s="2">
        <v>0.003100223</v>
      </c>
      <c r="G1328" s="2">
        <v>0.015981947</v>
      </c>
      <c r="H1328" s="2">
        <v>0.007512705</v>
      </c>
      <c r="I1328" s="2">
        <v>0.063620215</v>
      </c>
      <c r="J1328" s="2">
        <v>0</v>
      </c>
    </row>
    <row r="1329" spans="1:10">
      <c r="A1329" s="2" t="s">
        <v>1334</v>
      </c>
      <c r="B1329" s="2">
        <v>1328</v>
      </c>
      <c r="C1329" s="2">
        <v>0.305084746</v>
      </c>
      <c r="D1329" s="2">
        <v>0.977329644</v>
      </c>
      <c r="E1329" s="2">
        <v>0.033003383</v>
      </c>
      <c r="F1329" s="2">
        <v>0.036138423</v>
      </c>
      <c r="G1329" s="2">
        <v>0.078263531</v>
      </c>
      <c r="H1329" s="2">
        <v>0.007513823</v>
      </c>
      <c r="I1329" s="2">
        <v>0.160025651</v>
      </c>
      <c r="J1329" s="2">
        <v>0</v>
      </c>
    </row>
    <row r="1330" spans="1:10">
      <c r="A1330" s="2" t="s">
        <v>1335</v>
      </c>
      <c r="B1330" s="2">
        <v>1329</v>
      </c>
      <c r="C1330" s="2">
        <v>0.016949153</v>
      </c>
      <c r="D1330" s="2">
        <v>0.642345156</v>
      </c>
      <c r="E1330" s="2">
        <v>0.001083268</v>
      </c>
      <c r="F1330" s="5">
        <v>3.89e-5</v>
      </c>
      <c r="G1330" s="5">
        <v>8.34e-5</v>
      </c>
      <c r="H1330" s="2">
        <v>0.007477425</v>
      </c>
      <c r="I1330" s="2">
        <v>0</v>
      </c>
      <c r="J1330" s="2">
        <v>0</v>
      </c>
    </row>
    <row r="1331" spans="1:10">
      <c r="A1331" s="2" t="s">
        <v>1336</v>
      </c>
      <c r="B1331" s="2">
        <v>1330</v>
      </c>
      <c r="C1331" s="2">
        <v>0.04519774</v>
      </c>
      <c r="D1331" s="2">
        <v>0.804388605</v>
      </c>
      <c r="E1331" s="2">
        <v>0.003091136</v>
      </c>
      <c r="F1331" s="2">
        <v>0.00031702</v>
      </c>
      <c r="G1331" s="2">
        <v>0.016239176</v>
      </c>
      <c r="H1331" s="2">
        <v>0.007500819</v>
      </c>
      <c r="I1331" s="2">
        <v>0.008437274</v>
      </c>
      <c r="J1331" s="2">
        <v>1</v>
      </c>
    </row>
    <row r="1332" spans="1:10">
      <c r="A1332" s="2" t="s">
        <v>1337</v>
      </c>
      <c r="B1332" s="2">
        <v>1331</v>
      </c>
      <c r="C1332" s="2">
        <v>0.146892655</v>
      </c>
      <c r="D1332" s="2">
        <v>0.945369783</v>
      </c>
      <c r="E1332" s="2">
        <v>0.012497811</v>
      </c>
      <c r="F1332" s="2">
        <v>0.005182254</v>
      </c>
      <c r="G1332" s="2">
        <v>0.033284023</v>
      </c>
      <c r="H1332" s="2">
        <v>0.007511049</v>
      </c>
      <c r="I1332" s="2">
        <v>0.030464686</v>
      </c>
      <c r="J1332" s="2">
        <v>1</v>
      </c>
    </row>
    <row r="1333" spans="1:10">
      <c r="A1333" s="2" t="s">
        <v>1338</v>
      </c>
      <c r="B1333" s="2">
        <v>1332</v>
      </c>
      <c r="C1333" s="2">
        <v>0.096045198</v>
      </c>
      <c r="D1333" s="2">
        <v>0.913414686</v>
      </c>
      <c r="E1333" s="2">
        <v>0.009641649</v>
      </c>
      <c r="F1333" s="2">
        <v>0.003084285</v>
      </c>
      <c r="G1333" s="2">
        <v>0.011075664</v>
      </c>
      <c r="H1333" s="2">
        <v>0.007508318</v>
      </c>
      <c r="I1333" s="2">
        <v>0.082263419</v>
      </c>
      <c r="J1333" s="2">
        <v>0</v>
      </c>
    </row>
    <row r="1334" spans="1:10">
      <c r="A1334" s="2" t="s">
        <v>1339</v>
      </c>
      <c r="B1334" s="2">
        <v>1333</v>
      </c>
      <c r="C1334" s="2">
        <v>0.06779661</v>
      </c>
      <c r="D1334" s="2">
        <v>0.860117903</v>
      </c>
      <c r="E1334" s="2">
        <v>0.003762688</v>
      </c>
      <c r="F1334" s="2">
        <v>0.000469729</v>
      </c>
      <c r="G1334" s="2">
        <v>0.023124683</v>
      </c>
      <c r="H1334" s="2">
        <v>0.007505362</v>
      </c>
      <c r="I1334" s="2">
        <v>0.011856926</v>
      </c>
      <c r="J1334" s="2">
        <v>0</v>
      </c>
    </row>
    <row r="1335" spans="1:10">
      <c r="A1335" s="2" t="s">
        <v>1340</v>
      </c>
      <c r="B1335" s="2">
        <v>1334</v>
      </c>
      <c r="C1335" s="2">
        <v>0.016949153</v>
      </c>
      <c r="D1335" s="2">
        <v>0.640948847</v>
      </c>
      <c r="E1335" s="2">
        <v>0.002606634</v>
      </c>
      <c r="F1335" s="2">
        <v>0.000225429</v>
      </c>
      <c r="G1335" s="2">
        <v>0.002329213</v>
      </c>
      <c r="H1335" s="2">
        <v>0.007496116</v>
      </c>
      <c r="I1335" s="2">
        <v>0.014765229</v>
      </c>
      <c r="J1335" s="2">
        <v>0</v>
      </c>
    </row>
    <row r="1336" spans="1:10">
      <c r="A1336" s="2" t="s">
        <v>1341</v>
      </c>
      <c r="B1336" s="2">
        <v>1335</v>
      </c>
      <c r="C1336" s="2">
        <v>0.02259887</v>
      </c>
      <c r="D1336" s="2">
        <v>0.693671897</v>
      </c>
      <c r="E1336" s="2">
        <v>0.00061625</v>
      </c>
      <c r="F1336" s="5">
        <v>1.26e-5</v>
      </c>
      <c r="G1336" s="2">
        <v>0.000617214</v>
      </c>
      <c r="H1336" s="2">
        <v>0.007475621</v>
      </c>
      <c r="I1336" s="2">
        <v>0</v>
      </c>
      <c r="J1336" s="2">
        <v>0</v>
      </c>
    </row>
    <row r="1337" spans="1:10">
      <c r="A1337" s="2" t="s">
        <v>1342</v>
      </c>
      <c r="B1337" s="2">
        <v>1336</v>
      </c>
      <c r="C1337" s="2">
        <v>0.016949153</v>
      </c>
      <c r="D1337" s="2">
        <v>0.523797519</v>
      </c>
      <c r="E1337" s="2">
        <v>0.000369045</v>
      </c>
      <c r="F1337" s="5">
        <v>4.52e-6</v>
      </c>
      <c r="G1337" s="2">
        <v>0.011404122</v>
      </c>
      <c r="H1337" s="2">
        <v>0.007462666</v>
      </c>
      <c r="I1337" s="2">
        <v>0</v>
      </c>
      <c r="J1337" s="2">
        <v>0</v>
      </c>
    </row>
    <row r="1338" spans="1:10">
      <c r="A1338" s="2" t="s">
        <v>1343</v>
      </c>
      <c r="B1338" s="2">
        <v>1337</v>
      </c>
      <c r="C1338" s="2">
        <v>0.028248588</v>
      </c>
      <c r="D1338" s="2">
        <v>0.750402982</v>
      </c>
      <c r="E1338" s="2">
        <v>0.003941286</v>
      </c>
      <c r="F1338" s="2">
        <v>0.00051538</v>
      </c>
      <c r="G1338" s="2">
        <v>0.000787769</v>
      </c>
      <c r="H1338" s="2">
        <v>0.007494797</v>
      </c>
      <c r="I1338" s="2">
        <v>0.014765229</v>
      </c>
      <c r="J1338" s="2">
        <v>0</v>
      </c>
    </row>
    <row r="1339" spans="1:10">
      <c r="A1339" s="2" t="s">
        <v>1344</v>
      </c>
      <c r="B1339" s="2">
        <v>1338</v>
      </c>
      <c r="C1339" s="2">
        <v>0.011299435</v>
      </c>
      <c r="D1339" s="2">
        <v>0.546818228</v>
      </c>
      <c r="E1339" s="2">
        <v>0.001080845</v>
      </c>
      <c r="F1339" s="5">
        <v>3.88e-5</v>
      </c>
      <c r="G1339" s="5">
        <v>3.57e-5</v>
      </c>
      <c r="H1339" s="2">
        <v>0.0074731</v>
      </c>
      <c r="I1339" s="2">
        <v>0</v>
      </c>
      <c r="J1339" s="2">
        <v>1</v>
      </c>
    </row>
    <row r="1340" spans="1:10">
      <c r="A1340" s="2" t="s">
        <v>1345</v>
      </c>
      <c r="B1340" s="2">
        <v>1339</v>
      </c>
      <c r="C1340" s="2">
        <v>0.079096045</v>
      </c>
      <c r="D1340" s="2">
        <v>0.893336937</v>
      </c>
      <c r="E1340" s="2">
        <v>0.006122259</v>
      </c>
      <c r="F1340" s="2">
        <v>0.001243583</v>
      </c>
      <c r="G1340" s="2">
        <v>0.014015473</v>
      </c>
      <c r="H1340" s="2">
        <v>0.007498962</v>
      </c>
      <c r="I1340" s="2">
        <v>0.035841819</v>
      </c>
      <c r="J1340" s="2">
        <v>0</v>
      </c>
    </row>
    <row r="1341" spans="1:10">
      <c r="A1341" s="2" t="s">
        <v>1346</v>
      </c>
      <c r="B1341" s="2">
        <v>1340</v>
      </c>
      <c r="C1341" s="2">
        <v>0.079096045</v>
      </c>
      <c r="D1341" s="2">
        <v>0.895632932</v>
      </c>
      <c r="E1341" s="2">
        <v>0.005033899</v>
      </c>
      <c r="F1341" s="2">
        <v>0.000840736</v>
      </c>
      <c r="G1341" s="2">
        <v>0.013510976</v>
      </c>
      <c r="H1341" s="2">
        <v>0.007502945</v>
      </c>
      <c r="I1341" s="2">
        <v>0.033363739</v>
      </c>
      <c r="J1341" s="2">
        <v>0</v>
      </c>
    </row>
    <row r="1342" spans="1:10">
      <c r="A1342" s="2" t="s">
        <v>1347</v>
      </c>
      <c r="B1342" s="2">
        <v>1341</v>
      </c>
      <c r="C1342" s="2">
        <v>0.254237288</v>
      </c>
      <c r="D1342" s="2">
        <v>0.971461562</v>
      </c>
      <c r="E1342" s="2">
        <v>0.018439981</v>
      </c>
      <c r="F1342" s="2">
        <v>0.011281682</v>
      </c>
      <c r="G1342" s="2">
        <v>0.07571696</v>
      </c>
      <c r="H1342" s="2">
        <v>0.007510573</v>
      </c>
      <c r="I1342" s="2">
        <v>0.050278032</v>
      </c>
      <c r="J1342" s="2">
        <v>1</v>
      </c>
    </row>
    <row r="1343" spans="1:10">
      <c r="A1343" s="2" t="s">
        <v>1348</v>
      </c>
      <c r="B1343" s="2">
        <v>1342</v>
      </c>
      <c r="C1343" s="2">
        <v>0.203389831</v>
      </c>
      <c r="D1343" s="2">
        <v>0.96127112</v>
      </c>
      <c r="E1343" s="2">
        <v>0.012288965</v>
      </c>
      <c r="F1343" s="2">
        <v>0.005010523</v>
      </c>
      <c r="G1343" s="2">
        <v>0.089643163</v>
      </c>
      <c r="H1343" s="2">
        <v>0.007509414</v>
      </c>
      <c r="I1343" s="2">
        <v>0.037670623</v>
      </c>
      <c r="J1343" s="2">
        <v>1</v>
      </c>
    </row>
    <row r="1344" spans="1:10">
      <c r="A1344" s="2" t="s">
        <v>1349</v>
      </c>
      <c r="B1344" s="2">
        <v>1343</v>
      </c>
      <c r="C1344" s="2">
        <v>0.050847458</v>
      </c>
      <c r="D1344" s="2">
        <v>0.849952409</v>
      </c>
      <c r="E1344" s="2">
        <v>0.006908885</v>
      </c>
      <c r="F1344" s="2">
        <v>0.001583677</v>
      </c>
      <c r="G1344" s="2">
        <v>0.002548957</v>
      </c>
      <c r="H1344" s="2">
        <v>0.007505279</v>
      </c>
      <c r="I1344" s="2">
        <v>0.018456536</v>
      </c>
      <c r="J1344" s="2">
        <v>0</v>
      </c>
    </row>
    <row r="1345" spans="1:10">
      <c r="A1345" s="2" t="s">
        <v>1350</v>
      </c>
      <c r="B1345" s="2">
        <v>1344</v>
      </c>
      <c r="C1345" s="2">
        <v>0.062146893</v>
      </c>
      <c r="D1345" s="2">
        <v>0.857641615</v>
      </c>
      <c r="E1345" s="2">
        <v>0.002254795</v>
      </c>
      <c r="F1345" s="2">
        <v>0.000168682</v>
      </c>
      <c r="G1345" s="2">
        <v>0.002586952</v>
      </c>
      <c r="H1345" s="2">
        <v>0.007483049</v>
      </c>
      <c r="I1345" s="2">
        <v>0.052838427</v>
      </c>
      <c r="J1345" s="2">
        <v>0</v>
      </c>
    </row>
    <row r="1346" spans="1:10">
      <c r="A1346" s="2" t="s">
        <v>1351</v>
      </c>
      <c r="B1346" s="2">
        <v>1345</v>
      </c>
      <c r="C1346" s="2">
        <v>0.016949153</v>
      </c>
      <c r="D1346" s="2">
        <v>0.604693624</v>
      </c>
      <c r="E1346" s="2">
        <v>0.00023991</v>
      </c>
      <c r="F1346" s="5">
        <v>1.91e-6</v>
      </c>
      <c r="G1346" s="2">
        <v>0.001203597</v>
      </c>
      <c r="H1346" s="2">
        <v>0.007464301</v>
      </c>
      <c r="I1346" s="2">
        <v>0.014765229</v>
      </c>
      <c r="J1346" s="2">
        <v>0</v>
      </c>
    </row>
    <row r="1347" spans="1:10">
      <c r="A1347" s="2" t="s">
        <v>1352</v>
      </c>
      <c r="B1347" s="2">
        <v>1346</v>
      </c>
      <c r="C1347" s="2">
        <v>0.146892655</v>
      </c>
      <c r="D1347" s="2">
        <v>0.937498803</v>
      </c>
      <c r="E1347" s="2">
        <v>0.009548171</v>
      </c>
      <c r="F1347" s="2">
        <v>0.003024771</v>
      </c>
      <c r="G1347" s="2">
        <v>0.075979631</v>
      </c>
      <c r="H1347" s="2">
        <v>0.007510532</v>
      </c>
      <c r="I1347" s="2">
        <v>0.033446945</v>
      </c>
      <c r="J1347" s="2">
        <v>0</v>
      </c>
    </row>
    <row r="1348" spans="1:10">
      <c r="A1348" s="2" t="s">
        <v>1353</v>
      </c>
      <c r="B1348" s="2">
        <v>1347</v>
      </c>
      <c r="C1348" s="2">
        <v>0.169491525</v>
      </c>
      <c r="D1348" s="2">
        <v>0.95178058</v>
      </c>
      <c r="E1348" s="2">
        <v>0.007184843</v>
      </c>
      <c r="F1348" s="2">
        <v>0.001712726</v>
      </c>
      <c r="G1348" s="2">
        <v>0.069898642</v>
      </c>
      <c r="H1348" s="2">
        <v>0.007506664</v>
      </c>
      <c r="I1348" s="2">
        <v>0.032719889</v>
      </c>
      <c r="J1348" s="2">
        <v>0</v>
      </c>
    </row>
    <row r="1349" spans="1:10">
      <c r="A1349" s="2" t="s">
        <v>1354</v>
      </c>
      <c r="B1349" s="2">
        <v>1348</v>
      </c>
      <c r="C1349" s="2">
        <v>0.016949153</v>
      </c>
      <c r="D1349" s="2">
        <v>0.218869968</v>
      </c>
      <c r="E1349" s="5">
        <v>2.6e-6</v>
      </c>
      <c r="F1349" s="5">
        <v>2.25e-10</v>
      </c>
      <c r="G1349" s="2">
        <v>0.022601444</v>
      </c>
      <c r="H1349" s="2">
        <v>0.007398903</v>
      </c>
      <c r="I1349" s="2">
        <v>0</v>
      </c>
      <c r="J1349" s="2">
        <v>0</v>
      </c>
    </row>
    <row r="1350" spans="1:10">
      <c r="A1350" s="2" t="s">
        <v>1355</v>
      </c>
      <c r="B1350" s="2">
        <v>1349</v>
      </c>
      <c r="C1350" s="2">
        <v>0.107344633</v>
      </c>
      <c r="D1350" s="2">
        <v>0.91606799</v>
      </c>
      <c r="E1350" s="2">
        <v>0.008579402</v>
      </c>
      <c r="F1350" s="2">
        <v>0.002442106</v>
      </c>
      <c r="G1350" s="2">
        <v>0.036284983</v>
      </c>
      <c r="H1350" s="2">
        <v>0.007511297</v>
      </c>
      <c r="I1350" s="2">
        <v>0.039414959</v>
      </c>
      <c r="J1350" s="2">
        <v>0</v>
      </c>
    </row>
    <row r="1351" spans="1:10">
      <c r="A1351" s="2" t="s">
        <v>1356</v>
      </c>
      <c r="B1351" s="2">
        <v>1350</v>
      </c>
      <c r="C1351" s="2">
        <v>0.073446328</v>
      </c>
      <c r="D1351" s="2">
        <v>0.531714574</v>
      </c>
      <c r="E1351" s="2">
        <v>0.000208305</v>
      </c>
      <c r="F1351" s="5">
        <v>1.44e-6</v>
      </c>
      <c r="G1351" s="2">
        <v>0.124092339</v>
      </c>
      <c r="H1351" s="2">
        <v>0.007462155</v>
      </c>
      <c r="I1351" s="2">
        <v>0.003691307</v>
      </c>
      <c r="J1351" s="2">
        <v>0</v>
      </c>
    </row>
    <row r="1352" spans="1:10">
      <c r="A1352" s="2" t="s">
        <v>1357</v>
      </c>
      <c r="B1352" s="2">
        <v>1351</v>
      </c>
      <c r="C1352" s="2">
        <v>0.005649718</v>
      </c>
      <c r="D1352" s="2">
        <v>0.379256497</v>
      </c>
      <c r="E1352" s="2">
        <v>0.000733413</v>
      </c>
      <c r="F1352" s="5">
        <v>1.78e-5</v>
      </c>
      <c r="G1352" s="2">
        <v>0</v>
      </c>
      <c r="H1352" s="2">
        <v>0.007471175</v>
      </c>
      <c r="I1352" s="2">
        <v>0</v>
      </c>
      <c r="J1352" s="2">
        <v>0</v>
      </c>
    </row>
    <row r="1353" spans="1:10">
      <c r="A1353" s="2" t="s">
        <v>1358</v>
      </c>
      <c r="B1353" s="2">
        <v>1352</v>
      </c>
      <c r="C1353" s="2">
        <v>0.050847458</v>
      </c>
      <c r="D1353" s="2">
        <v>0.823216703</v>
      </c>
      <c r="E1353" s="2">
        <v>0.001377957</v>
      </c>
      <c r="F1353" s="5">
        <v>6.3e-5</v>
      </c>
      <c r="G1353" s="2">
        <v>0.02400444</v>
      </c>
      <c r="H1353" s="2">
        <v>0.007484179</v>
      </c>
      <c r="I1353" s="2">
        <v>0.015556224</v>
      </c>
      <c r="J1353" s="2">
        <v>0</v>
      </c>
    </row>
    <row r="1354" spans="1:10">
      <c r="A1354" s="2" t="s">
        <v>1359</v>
      </c>
      <c r="B1354" s="2">
        <v>1353</v>
      </c>
      <c r="C1354" s="2">
        <v>0.005649718</v>
      </c>
      <c r="D1354" s="2">
        <v>0.717430579</v>
      </c>
      <c r="E1354" s="5">
        <v>-1.84e-18</v>
      </c>
      <c r="F1354" s="5">
        <v>2.53e-19</v>
      </c>
      <c r="G1354" s="2">
        <v>0</v>
      </c>
      <c r="H1354" s="2">
        <v>0.000366838</v>
      </c>
      <c r="I1354" s="2">
        <v>0</v>
      </c>
      <c r="J1354" s="2">
        <v>0</v>
      </c>
    </row>
    <row r="1355" spans="1:10">
      <c r="A1355" s="2" t="s">
        <v>1360</v>
      </c>
      <c r="B1355" s="2">
        <v>1354</v>
      </c>
      <c r="C1355" s="2">
        <v>0.169491525</v>
      </c>
      <c r="D1355" s="2">
        <v>0.955470478</v>
      </c>
      <c r="E1355" s="2">
        <v>0.026279689</v>
      </c>
      <c r="F1355" s="2">
        <v>0.022913563</v>
      </c>
      <c r="G1355" s="2">
        <v>0.015279004</v>
      </c>
      <c r="H1355" s="2">
        <v>0.007519461</v>
      </c>
      <c r="I1355" s="2">
        <v>0.133720087</v>
      </c>
      <c r="J1355" s="2">
        <v>1</v>
      </c>
    </row>
    <row r="1356" spans="1:10">
      <c r="A1356" s="2" t="s">
        <v>1361</v>
      </c>
      <c r="B1356" s="2">
        <v>1355</v>
      </c>
      <c r="C1356" s="2">
        <v>0.118644068</v>
      </c>
      <c r="D1356" s="2">
        <v>0.903717324</v>
      </c>
      <c r="E1356" s="2">
        <v>0.013324551</v>
      </c>
      <c r="F1356" s="2">
        <v>0.005890556</v>
      </c>
      <c r="G1356" s="2">
        <v>0.085328841</v>
      </c>
      <c r="H1356" s="2">
        <v>0.007514092</v>
      </c>
      <c r="I1356" s="2">
        <v>0.008859137</v>
      </c>
      <c r="J1356" s="2">
        <v>0</v>
      </c>
    </row>
    <row r="1357" spans="1:10">
      <c r="A1357" s="2" t="s">
        <v>1362</v>
      </c>
      <c r="B1357" s="2">
        <v>1356</v>
      </c>
      <c r="C1357" s="2">
        <v>0.079096045</v>
      </c>
      <c r="D1357" s="2">
        <v>0.897112111</v>
      </c>
      <c r="E1357" s="2">
        <v>0.013443336</v>
      </c>
      <c r="F1357" s="2">
        <v>0.005996058</v>
      </c>
      <c r="G1357" s="2">
        <v>0.009131523</v>
      </c>
      <c r="H1357" s="2">
        <v>0.007508215</v>
      </c>
      <c r="I1357" s="2">
        <v>0.045715421</v>
      </c>
      <c r="J1357" s="2">
        <v>0</v>
      </c>
    </row>
    <row r="1358" spans="1:10">
      <c r="A1358" s="2" t="s">
        <v>1363</v>
      </c>
      <c r="B1358" s="2">
        <v>1357</v>
      </c>
      <c r="C1358" s="2">
        <v>0.028248588</v>
      </c>
      <c r="D1358" s="2">
        <v>0.703624666</v>
      </c>
      <c r="E1358" s="2">
        <v>0.000615033</v>
      </c>
      <c r="F1358" s="5">
        <v>1.26e-5</v>
      </c>
      <c r="G1358" s="2">
        <v>0.00236253</v>
      </c>
      <c r="H1358" s="2">
        <v>0.007475867</v>
      </c>
      <c r="I1358" s="2">
        <v>0.03199133</v>
      </c>
      <c r="J1358" s="2">
        <v>0</v>
      </c>
    </row>
    <row r="1359" spans="1:10">
      <c r="A1359" s="2" t="s">
        <v>1364</v>
      </c>
      <c r="B1359" s="2">
        <v>1358</v>
      </c>
      <c r="C1359" s="2">
        <v>0.129943503</v>
      </c>
      <c r="D1359" s="2">
        <v>0.940277728</v>
      </c>
      <c r="E1359" s="2">
        <v>0.017640267</v>
      </c>
      <c r="F1359" s="2">
        <v>0.010324354</v>
      </c>
      <c r="G1359" s="2">
        <v>0.014656615</v>
      </c>
      <c r="H1359" s="2">
        <v>0.007516786</v>
      </c>
      <c r="I1359" s="2">
        <v>0.01590645</v>
      </c>
      <c r="J1359" s="2">
        <v>1</v>
      </c>
    </row>
    <row r="1360" spans="1:10">
      <c r="A1360" s="2" t="s">
        <v>1365</v>
      </c>
      <c r="B1360" s="2">
        <v>1359</v>
      </c>
      <c r="C1360" s="2">
        <v>0.079096045</v>
      </c>
      <c r="D1360" s="2">
        <v>0.896500474</v>
      </c>
      <c r="E1360" s="2">
        <v>0.008636698</v>
      </c>
      <c r="F1360" s="2">
        <v>0.00247484</v>
      </c>
      <c r="G1360" s="2">
        <v>0.012727516</v>
      </c>
      <c r="H1360" s="2">
        <v>0.007507884</v>
      </c>
      <c r="I1360" s="2">
        <v>0.051943319</v>
      </c>
      <c r="J1360" s="2">
        <v>1</v>
      </c>
    </row>
    <row r="1361" spans="1:10">
      <c r="A1361" s="2" t="s">
        <v>1366</v>
      </c>
      <c r="B1361" s="2">
        <v>1360</v>
      </c>
      <c r="C1361" s="2">
        <v>0.039548023</v>
      </c>
      <c r="D1361" s="2">
        <v>0.734264377</v>
      </c>
      <c r="E1361" s="2">
        <v>0.000293139</v>
      </c>
      <c r="F1361" s="5">
        <v>2.85e-6</v>
      </c>
      <c r="G1361" s="2">
        <v>0.009934806</v>
      </c>
      <c r="H1361" s="2">
        <v>0.007466836</v>
      </c>
      <c r="I1361" s="2">
        <v>0.057338306</v>
      </c>
      <c r="J1361" s="2">
        <v>1</v>
      </c>
    </row>
    <row r="1362" spans="1:10">
      <c r="A1362" s="2" t="s">
        <v>1367</v>
      </c>
      <c r="B1362" s="2">
        <v>1361</v>
      </c>
      <c r="C1362" s="2">
        <v>0.016949153</v>
      </c>
      <c r="D1362" s="2">
        <v>0.601210668</v>
      </c>
      <c r="E1362" s="2">
        <v>0.000534386</v>
      </c>
      <c r="F1362" s="5">
        <v>9.47e-6</v>
      </c>
      <c r="G1362" s="2">
        <v>0.003243819</v>
      </c>
      <c r="H1362" s="2">
        <v>0.007474042</v>
      </c>
      <c r="I1362" s="2">
        <v>0</v>
      </c>
      <c r="J1362" s="2">
        <v>1</v>
      </c>
    </row>
    <row r="1363" spans="1:10">
      <c r="A1363" s="2" t="s">
        <v>1368</v>
      </c>
      <c r="B1363" s="2">
        <v>1362</v>
      </c>
      <c r="C1363" s="2">
        <v>0.056497175</v>
      </c>
      <c r="D1363" s="2">
        <v>0.865172799</v>
      </c>
      <c r="E1363" s="2">
        <v>0.010661095</v>
      </c>
      <c r="F1363" s="2">
        <v>0.003771001</v>
      </c>
      <c r="G1363" s="2">
        <v>0.000681922</v>
      </c>
      <c r="H1363" s="2">
        <v>0.007498466</v>
      </c>
      <c r="I1363" s="2">
        <v>0.013124648</v>
      </c>
      <c r="J1363" s="2">
        <v>1</v>
      </c>
    </row>
    <row r="1364" spans="1:10">
      <c r="A1364" s="2" t="s">
        <v>1369</v>
      </c>
      <c r="B1364" s="2">
        <v>1363</v>
      </c>
      <c r="C1364" s="2">
        <v>0.016949153</v>
      </c>
      <c r="D1364" s="2">
        <v>0.648629186</v>
      </c>
      <c r="E1364" s="2">
        <v>0.001812197</v>
      </c>
      <c r="F1364" s="2">
        <v>0.00010896</v>
      </c>
      <c r="G1364" s="2">
        <v>0.000409764</v>
      </c>
      <c r="H1364" s="2">
        <v>0.007485762</v>
      </c>
      <c r="I1364" s="2">
        <v>0</v>
      </c>
      <c r="J1364" s="2">
        <v>1</v>
      </c>
    </row>
    <row r="1365" spans="1:10">
      <c r="A1365" s="2" t="s">
        <v>1370</v>
      </c>
      <c r="B1365" s="2">
        <v>1364</v>
      </c>
      <c r="C1365" s="2">
        <v>0.011299435</v>
      </c>
      <c r="D1365" s="2">
        <v>0.527085078</v>
      </c>
      <c r="E1365" s="2">
        <v>0.000205471</v>
      </c>
      <c r="F1365" s="5">
        <v>1.4e-6</v>
      </c>
      <c r="G1365" s="2">
        <v>0.00098311</v>
      </c>
      <c r="H1365" s="2">
        <v>0.007466284</v>
      </c>
      <c r="I1365" s="2">
        <v>0</v>
      </c>
      <c r="J1365" s="2">
        <v>0</v>
      </c>
    </row>
    <row r="1366" spans="1:10">
      <c r="A1366" s="2" t="s">
        <v>1371</v>
      </c>
      <c r="B1366" s="2">
        <v>1365</v>
      </c>
      <c r="C1366" s="2">
        <v>0.016949153</v>
      </c>
      <c r="D1366" s="2">
        <v>0.632376347</v>
      </c>
      <c r="E1366" s="2">
        <v>0.000657416</v>
      </c>
      <c r="F1366" s="5">
        <v>1.43e-5</v>
      </c>
      <c r="G1366" s="2">
        <v>0.000104466</v>
      </c>
      <c r="H1366" s="2">
        <v>0.007472362</v>
      </c>
      <c r="I1366" s="2">
        <v>0</v>
      </c>
      <c r="J1366" s="2">
        <v>0</v>
      </c>
    </row>
    <row r="1367" spans="1:10">
      <c r="A1367" s="2" t="s">
        <v>1372</v>
      </c>
      <c r="B1367" s="2">
        <v>1366</v>
      </c>
      <c r="C1367" s="2">
        <v>0.02259887</v>
      </c>
      <c r="D1367" s="2">
        <v>0.691692509</v>
      </c>
      <c r="E1367" s="2">
        <v>0.00091936</v>
      </c>
      <c r="F1367" s="5">
        <v>2.8e-5</v>
      </c>
      <c r="G1367" s="2">
        <v>0.000626393</v>
      </c>
      <c r="H1367" s="2">
        <v>0.007475723</v>
      </c>
      <c r="I1367" s="2">
        <v>0</v>
      </c>
      <c r="J1367" s="2">
        <v>1</v>
      </c>
    </row>
    <row r="1368" spans="1:10">
      <c r="A1368" s="2" t="s">
        <v>1373</v>
      </c>
      <c r="B1368" s="2">
        <v>1367</v>
      </c>
      <c r="C1368" s="2">
        <v>0.06779661</v>
      </c>
      <c r="D1368" s="2">
        <v>0.876465331</v>
      </c>
      <c r="E1368" s="2">
        <v>0.004192474</v>
      </c>
      <c r="F1368" s="2">
        <v>0.000583165</v>
      </c>
      <c r="G1368" s="2">
        <v>0.010632275</v>
      </c>
      <c r="H1368" s="2">
        <v>0.007500736</v>
      </c>
      <c r="I1368" s="2">
        <v>0.039821376</v>
      </c>
      <c r="J1368" s="2">
        <v>1</v>
      </c>
    </row>
    <row r="1369" spans="1:10">
      <c r="A1369" s="2" t="s">
        <v>1374</v>
      </c>
      <c r="B1369" s="2">
        <v>1368</v>
      </c>
      <c r="C1369" s="2">
        <v>0.276836158</v>
      </c>
      <c r="D1369" s="2">
        <v>0.974745126</v>
      </c>
      <c r="E1369" s="2">
        <v>0.025476665</v>
      </c>
      <c r="F1369" s="2">
        <v>0.021534548</v>
      </c>
      <c r="G1369" s="2">
        <v>0.117866717</v>
      </c>
      <c r="H1369" s="2">
        <v>0.007531469</v>
      </c>
      <c r="I1369" s="2">
        <v>0.234812008</v>
      </c>
      <c r="J1369" s="2">
        <v>1</v>
      </c>
    </row>
    <row r="1370" spans="1:10">
      <c r="A1370" s="2" t="s">
        <v>1375</v>
      </c>
      <c r="B1370" s="2">
        <v>1369</v>
      </c>
      <c r="C1370" s="2">
        <v>0.04519774</v>
      </c>
      <c r="D1370" s="2">
        <v>0.823274953</v>
      </c>
      <c r="E1370" s="2">
        <v>0.002160349</v>
      </c>
      <c r="F1370" s="2">
        <v>0.000154847</v>
      </c>
      <c r="G1370" s="2">
        <v>0.003721756</v>
      </c>
      <c r="H1370" s="2">
        <v>0.007493746</v>
      </c>
      <c r="I1370" s="2">
        <v>0.012655911</v>
      </c>
      <c r="J1370" s="2">
        <v>0</v>
      </c>
    </row>
    <row r="1371" spans="1:10">
      <c r="A1371" s="2" t="s">
        <v>1376</v>
      </c>
      <c r="B1371" s="2">
        <v>1370</v>
      </c>
      <c r="C1371" s="2">
        <v>0.011299435</v>
      </c>
      <c r="D1371" s="2">
        <v>0.509906502</v>
      </c>
      <c r="E1371" s="2">
        <v>0.000227425</v>
      </c>
      <c r="F1371" s="5">
        <v>1.72e-6</v>
      </c>
      <c r="G1371" s="5">
        <v>6.23e-5</v>
      </c>
      <c r="H1371" s="2">
        <v>0.007458603</v>
      </c>
      <c r="I1371" s="2">
        <v>0</v>
      </c>
      <c r="J1371" s="2">
        <v>0</v>
      </c>
    </row>
    <row r="1372" spans="1:10">
      <c r="A1372" s="2" t="s">
        <v>1377</v>
      </c>
      <c r="B1372" s="2">
        <v>1371</v>
      </c>
      <c r="C1372" s="2">
        <v>0.005649718</v>
      </c>
      <c r="D1372" s="2">
        <v>0.380580584</v>
      </c>
      <c r="E1372" s="2">
        <v>0.00095161</v>
      </c>
      <c r="F1372" s="5">
        <v>3e-5</v>
      </c>
      <c r="G1372" s="2">
        <v>0</v>
      </c>
      <c r="H1372" s="2">
        <v>0.007481283</v>
      </c>
      <c r="I1372" s="2">
        <v>0</v>
      </c>
      <c r="J1372" s="2">
        <v>0</v>
      </c>
    </row>
    <row r="1373" spans="1:10">
      <c r="A1373" s="2" t="s">
        <v>1378</v>
      </c>
      <c r="B1373" s="2">
        <v>1372</v>
      </c>
      <c r="C1373" s="2">
        <v>0.033898305</v>
      </c>
      <c r="D1373" s="2">
        <v>0.771905306</v>
      </c>
      <c r="E1373" s="2">
        <v>0.00291912</v>
      </c>
      <c r="F1373" s="2">
        <v>0.000282719</v>
      </c>
      <c r="G1373" s="2">
        <v>0.002741091</v>
      </c>
      <c r="H1373" s="2">
        <v>0.007490287</v>
      </c>
      <c r="I1373" s="2">
        <v>0.005906092</v>
      </c>
      <c r="J1373" s="2">
        <v>0</v>
      </c>
    </row>
    <row r="1374" spans="1:10">
      <c r="A1374" s="2" t="s">
        <v>1379</v>
      </c>
      <c r="B1374" s="2">
        <v>1373</v>
      </c>
      <c r="C1374" s="2">
        <v>0.118644068</v>
      </c>
      <c r="D1374" s="2">
        <v>0.931835777</v>
      </c>
      <c r="E1374" s="2">
        <v>0.009164826</v>
      </c>
      <c r="F1374" s="2">
        <v>0.002786772</v>
      </c>
      <c r="G1374" s="2">
        <v>0.037561356</v>
      </c>
      <c r="H1374" s="2">
        <v>0.007510925</v>
      </c>
      <c r="I1374" s="2">
        <v>0.028238501</v>
      </c>
      <c r="J1374" s="2">
        <v>0</v>
      </c>
    </row>
    <row r="1375" spans="1:10">
      <c r="A1375" s="2" t="s">
        <v>1380</v>
      </c>
      <c r="B1375" s="2">
        <v>1374</v>
      </c>
      <c r="C1375" s="2">
        <v>0.005649718</v>
      </c>
      <c r="D1375" s="2">
        <v>0.285630216</v>
      </c>
      <c r="E1375" s="5">
        <v>4.45e-6</v>
      </c>
      <c r="F1375" s="5">
        <v>6.58e-10</v>
      </c>
      <c r="G1375" s="2">
        <v>0</v>
      </c>
      <c r="H1375" s="2">
        <v>0.007409521</v>
      </c>
      <c r="I1375" s="2">
        <v>0</v>
      </c>
      <c r="J1375" s="2">
        <v>0</v>
      </c>
    </row>
    <row r="1376" spans="1:10">
      <c r="A1376" s="2" t="s">
        <v>1381</v>
      </c>
      <c r="B1376" s="2">
        <v>1375</v>
      </c>
      <c r="C1376" s="2">
        <v>0.005649718</v>
      </c>
      <c r="D1376" s="2">
        <v>0.285630216</v>
      </c>
      <c r="E1376" s="5">
        <v>4.45e-6</v>
      </c>
      <c r="F1376" s="5">
        <v>6.58e-10</v>
      </c>
      <c r="G1376" s="2">
        <v>0</v>
      </c>
      <c r="H1376" s="2">
        <v>0.007409521</v>
      </c>
      <c r="I1376" s="2">
        <v>0</v>
      </c>
      <c r="J1376" s="2">
        <v>0</v>
      </c>
    </row>
    <row r="1377" spans="1:10">
      <c r="A1377" s="2" t="s">
        <v>1382</v>
      </c>
      <c r="B1377" s="2">
        <v>1376</v>
      </c>
      <c r="C1377" s="2">
        <v>0.005649718</v>
      </c>
      <c r="D1377" s="2">
        <v>0.285630216</v>
      </c>
      <c r="E1377" s="5">
        <v>4.45e-6</v>
      </c>
      <c r="F1377" s="5">
        <v>6.58e-10</v>
      </c>
      <c r="G1377" s="2">
        <v>0</v>
      </c>
      <c r="H1377" s="2">
        <v>0.007409521</v>
      </c>
      <c r="I1377" s="2">
        <v>0</v>
      </c>
      <c r="J1377" s="2">
        <v>0</v>
      </c>
    </row>
    <row r="1378" spans="1:10">
      <c r="A1378" s="2" t="s">
        <v>1383</v>
      </c>
      <c r="B1378" s="2">
        <v>1377</v>
      </c>
      <c r="C1378" s="2">
        <v>0.84180791</v>
      </c>
      <c r="D1378" s="2">
        <v>0.99589245</v>
      </c>
      <c r="E1378" s="2">
        <v>0.057759021</v>
      </c>
      <c r="F1378" s="2">
        <v>0.110685376</v>
      </c>
      <c r="G1378" s="2">
        <v>0.897657043</v>
      </c>
      <c r="H1378" s="2">
        <v>0.007537508</v>
      </c>
      <c r="I1378" s="2">
        <v>0.494104936</v>
      </c>
      <c r="J1378" s="2">
        <v>0</v>
      </c>
    </row>
    <row r="1379" spans="1:10">
      <c r="A1379" s="2" t="s">
        <v>1384</v>
      </c>
      <c r="B1379" s="2">
        <v>1378</v>
      </c>
      <c r="C1379" s="2">
        <v>0.016949153</v>
      </c>
      <c r="D1379" s="2">
        <v>0.510926792</v>
      </c>
      <c r="E1379" s="2">
        <v>0.001178213</v>
      </c>
      <c r="F1379" s="5">
        <v>4.61e-5</v>
      </c>
      <c r="G1379" s="2">
        <v>0.011559996</v>
      </c>
      <c r="H1379" s="2">
        <v>0.007475067</v>
      </c>
      <c r="I1379" s="2">
        <v>0</v>
      </c>
      <c r="J1379" s="2">
        <v>0</v>
      </c>
    </row>
    <row r="1380" spans="1:10">
      <c r="A1380" s="2" t="s">
        <v>1385</v>
      </c>
      <c r="B1380" s="2">
        <v>1379</v>
      </c>
      <c r="C1380" s="2">
        <v>0.005649718</v>
      </c>
      <c r="D1380" s="2">
        <v>0.279520945</v>
      </c>
      <c r="E1380" s="5">
        <v>2.52e-5</v>
      </c>
      <c r="F1380" s="5">
        <v>2.11e-8</v>
      </c>
      <c r="G1380" s="2">
        <v>0</v>
      </c>
      <c r="H1380" s="2">
        <v>0.007422252</v>
      </c>
      <c r="I1380" s="2">
        <v>0</v>
      </c>
      <c r="J1380" s="2">
        <v>0</v>
      </c>
    </row>
    <row r="1381" spans="1:10">
      <c r="A1381" s="2" t="s">
        <v>1386</v>
      </c>
      <c r="B1381" s="2">
        <v>1380</v>
      </c>
      <c r="C1381" s="2">
        <v>0.050847458</v>
      </c>
      <c r="D1381" s="2">
        <v>0.812781176</v>
      </c>
      <c r="E1381" s="2">
        <v>0.003614881</v>
      </c>
      <c r="F1381" s="2">
        <v>0.000433549</v>
      </c>
      <c r="G1381" s="2">
        <v>0.021321554</v>
      </c>
      <c r="H1381" s="2">
        <v>0.007488456</v>
      </c>
      <c r="I1381" s="2">
        <v>0</v>
      </c>
      <c r="J1381" s="2">
        <v>0</v>
      </c>
    </row>
    <row r="1382" spans="1:10">
      <c r="A1382" s="2" t="s">
        <v>1387</v>
      </c>
      <c r="B1382" s="2">
        <v>1381</v>
      </c>
      <c r="C1382" s="2">
        <v>0.005649718</v>
      </c>
      <c r="D1382" s="2">
        <v>0.285630216</v>
      </c>
      <c r="E1382" s="5">
        <v>4.45e-6</v>
      </c>
      <c r="F1382" s="5">
        <v>6.58e-10</v>
      </c>
      <c r="G1382" s="2">
        <v>0</v>
      </c>
      <c r="H1382" s="2">
        <v>0.007409521</v>
      </c>
      <c r="I1382" s="2">
        <v>0</v>
      </c>
      <c r="J1382" s="2">
        <v>0</v>
      </c>
    </row>
    <row r="1383" spans="1:10">
      <c r="A1383" s="2" t="s">
        <v>1388</v>
      </c>
      <c r="B1383" s="2">
        <v>1382</v>
      </c>
      <c r="C1383" s="2">
        <v>0.011299435</v>
      </c>
      <c r="D1383" s="2">
        <v>0.275693214</v>
      </c>
      <c r="E1383" s="5">
        <v>2.15e-6</v>
      </c>
      <c r="F1383" s="5">
        <v>1.54e-10</v>
      </c>
      <c r="G1383" s="2">
        <v>0.022597089</v>
      </c>
      <c r="H1383" s="2">
        <v>0.007395571</v>
      </c>
      <c r="I1383" s="2">
        <v>0</v>
      </c>
      <c r="J1383" s="2">
        <v>0</v>
      </c>
    </row>
    <row r="1384" spans="1:10">
      <c r="A1384" s="2" t="s">
        <v>1389</v>
      </c>
      <c r="B1384" s="2">
        <v>1383</v>
      </c>
      <c r="C1384" s="2">
        <v>0.011299435</v>
      </c>
      <c r="D1384" s="2">
        <v>0.549679694</v>
      </c>
      <c r="E1384" s="2">
        <v>0.001308454</v>
      </c>
      <c r="F1384" s="5">
        <v>5.68e-5</v>
      </c>
      <c r="G1384" s="2">
        <v>0.000241661</v>
      </c>
      <c r="H1384" s="2">
        <v>0.007485124</v>
      </c>
      <c r="I1384" s="2">
        <v>0</v>
      </c>
      <c r="J1384" s="2">
        <v>0</v>
      </c>
    </row>
    <row r="1385" spans="1:10">
      <c r="A1385" s="2" t="s">
        <v>1390</v>
      </c>
      <c r="B1385" s="2">
        <v>1384</v>
      </c>
      <c r="C1385" s="2">
        <v>0.005649718</v>
      </c>
      <c r="D1385" s="2">
        <v>0.37410292</v>
      </c>
      <c r="E1385" s="2">
        <v>0.000546267</v>
      </c>
      <c r="F1385" s="5">
        <v>9.9e-6</v>
      </c>
      <c r="G1385" s="2">
        <v>0</v>
      </c>
      <c r="H1385" s="2">
        <v>0.007457093</v>
      </c>
      <c r="I1385" s="2">
        <v>0</v>
      </c>
      <c r="J1385" s="2">
        <v>0</v>
      </c>
    </row>
    <row r="1386" spans="1:10">
      <c r="A1386" s="2" t="s">
        <v>1391</v>
      </c>
      <c r="B1386" s="2">
        <v>1385</v>
      </c>
      <c r="C1386" s="2">
        <v>0.209039548</v>
      </c>
      <c r="D1386" s="2">
        <v>0.963538744</v>
      </c>
      <c r="E1386" s="2">
        <v>0.030228758</v>
      </c>
      <c r="F1386" s="2">
        <v>0.030317384</v>
      </c>
      <c r="G1386" s="2">
        <v>0.072874532</v>
      </c>
      <c r="H1386" s="2">
        <v>0.007525668</v>
      </c>
      <c r="I1386" s="2">
        <v>0.109682735</v>
      </c>
      <c r="J1386" s="2">
        <v>0</v>
      </c>
    </row>
    <row r="1387" spans="1:10">
      <c r="A1387" s="2" t="s">
        <v>1392</v>
      </c>
      <c r="B1387" s="2">
        <v>1386</v>
      </c>
      <c r="C1387" s="2">
        <v>0.011299435</v>
      </c>
      <c r="D1387" s="2">
        <v>0.37761936</v>
      </c>
      <c r="E1387" s="2">
        <v>0.000715819</v>
      </c>
      <c r="F1387" s="5">
        <v>1.7e-5</v>
      </c>
      <c r="G1387" s="2">
        <v>0.0113029</v>
      </c>
      <c r="H1387" s="2">
        <v>0.007474083</v>
      </c>
      <c r="I1387" s="2">
        <v>0</v>
      </c>
      <c r="J1387" s="2">
        <v>0</v>
      </c>
    </row>
    <row r="1388" spans="1:10">
      <c r="A1388" s="2" t="s">
        <v>1393</v>
      </c>
      <c r="B1388" s="2">
        <v>1387</v>
      </c>
      <c r="C1388" s="2">
        <v>0.259887006</v>
      </c>
      <c r="D1388" s="2">
        <v>0.971726422</v>
      </c>
      <c r="E1388" s="2">
        <v>0.033455324</v>
      </c>
      <c r="F1388" s="2">
        <v>0.037134873</v>
      </c>
      <c r="G1388" s="2">
        <v>0.110764575</v>
      </c>
      <c r="H1388" s="2">
        <v>0.0075276</v>
      </c>
      <c r="I1388" s="2">
        <v>0.11373438</v>
      </c>
      <c r="J1388" s="2">
        <v>0</v>
      </c>
    </row>
    <row r="1389" spans="1:10">
      <c r="A1389" s="2" t="s">
        <v>1394</v>
      </c>
      <c r="B1389" s="2">
        <v>1388</v>
      </c>
      <c r="C1389" s="2">
        <v>0.016949153</v>
      </c>
      <c r="D1389" s="2">
        <v>0.61974013</v>
      </c>
      <c r="E1389" s="2">
        <v>0.001035922</v>
      </c>
      <c r="F1389" s="5">
        <v>3.56e-5</v>
      </c>
      <c r="G1389" s="2">
        <v>0.000818588</v>
      </c>
      <c r="H1389" s="2">
        <v>0.007482371</v>
      </c>
      <c r="I1389" s="2">
        <v>0.014765229</v>
      </c>
      <c r="J1389" s="2">
        <v>0</v>
      </c>
    </row>
    <row r="1390" spans="1:10">
      <c r="A1390" s="2" t="s">
        <v>1395</v>
      </c>
      <c r="B1390" s="2">
        <v>1389</v>
      </c>
      <c r="C1390" s="2">
        <v>0.107344633</v>
      </c>
      <c r="D1390" s="2">
        <v>0.928593005</v>
      </c>
      <c r="E1390" s="2">
        <v>0.023367034</v>
      </c>
      <c r="F1390" s="2">
        <v>0.018115874</v>
      </c>
      <c r="G1390" s="2">
        <v>0.001238631</v>
      </c>
      <c r="H1390" s="2">
        <v>0.0075096</v>
      </c>
      <c r="I1390" s="2">
        <v>0.095153699</v>
      </c>
      <c r="J1390" s="2">
        <v>0</v>
      </c>
    </row>
    <row r="1391" spans="1:10">
      <c r="A1391" s="2" t="s">
        <v>1396</v>
      </c>
      <c r="B1391" s="2">
        <v>1390</v>
      </c>
      <c r="C1391" s="2">
        <v>0.02259887</v>
      </c>
      <c r="D1391" s="2">
        <v>0.619719574</v>
      </c>
      <c r="E1391" s="2">
        <v>0.000350859</v>
      </c>
      <c r="F1391" s="5">
        <v>4.08e-6</v>
      </c>
      <c r="G1391" s="2">
        <v>0.000826339</v>
      </c>
      <c r="H1391" s="2">
        <v>0.007463483</v>
      </c>
      <c r="I1391" s="2">
        <v>0.012304358</v>
      </c>
      <c r="J1391" s="2">
        <v>0</v>
      </c>
    </row>
    <row r="1392" spans="1:10">
      <c r="A1392" s="2" t="s">
        <v>1397</v>
      </c>
      <c r="B1392" s="2">
        <v>1391</v>
      </c>
      <c r="C1392" s="2">
        <v>0.15819209</v>
      </c>
      <c r="D1392" s="2">
        <v>0.948070252</v>
      </c>
      <c r="E1392" s="2">
        <v>0.014456625</v>
      </c>
      <c r="F1392" s="2">
        <v>0.006934008</v>
      </c>
      <c r="G1392" s="2">
        <v>0.08527808</v>
      </c>
      <c r="H1392" s="2">
        <v>0.007520747</v>
      </c>
      <c r="I1392" s="2">
        <v>0.091187612</v>
      </c>
      <c r="J1392" s="2">
        <v>1</v>
      </c>
    </row>
    <row r="1393" spans="1:10">
      <c r="A1393" s="2" t="s">
        <v>1398</v>
      </c>
      <c r="B1393" s="2">
        <v>1392</v>
      </c>
      <c r="C1393" s="2">
        <v>0.005649718</v>
      </c>
      <c r="D1393" s="2">
        <v>0.372717802</v>
      </c>
      <c r="E1393" s="2">
        <v>0.000322799</v>
      </c>
      <c r="F1393" s="5">
        <v>3.46e-6</v>
      </c>
      <c r="G1393" s="2">
        <v>0</v>
      </c>
      <c r="H1393" s="2">
        <v>0.007462278</v>
      </c>
      <c r="I1393" s="2">
        <v>0</v>
      </c>
      <c r="J1393" s="2">
        <v>0</v>
      </c>
    </row>
    <row r="1394" spans="1:10">
      <c r="A1394" s="2" t="s">
        <v>1399</v>
      </c>
      <c r="B1394" s="2">
        <v>1393</v>
      </c>
      <c r="C1394" s="2">
        <v>0.016949153</v>
      </c>
      <c r="D1394" s="2">
        <v>0.552739409</v>
      </c>
      <c r="E1394" s="2">
        <v>0.002519942</v>
      </c>
      <c r="F1394" s="2">
        <v>0.000210685</v>
      </c>
      <c r="G1394" s="2">
        <v>0.011328823</v>
      </c>
      <c r="H1394" s="2">
        <v>0.007485268</v>
      </c>
      <c r="I1394" s="2">
        <v>0</v>
      </c>
      <c r="J1394" s="2">
        <v>1</v>
      </c>
    </row>
    <row r="1395" spans="1:10">
      <c r="A1395" s="2" t="s">
        <v>1400</v>
      </c>
      <c r="B1395" s="2">
        <v>1394</v>
      </c>
      <c r="C1395" s="2">
        <v>0.016949153</v>
      </c>
      <c r="D1395" s="2">
        <v>0.631142618</v>
      </c>
      <c r="E1395" s="2">
        <v>0.000608533</v>
      </c>
      <c r="F1395" s="5">
        <v>1.23e-5</v>
      </c>
      <c r="G1395" s="2">
        <v>0.000144812</v>
      </c>
      <c r="H1395" s="2">
        <v>0.007466509</v>
      </c>
      <c r="I1395" s="2">
        <v>0</v>
      </c>
      <c r="J1395" s="2">
        <v>0</v>
      </c>
    </row>
    <row r="1396" spans="1:10">
      <c r="A1396" s="2" t="s">
        <v>1401</v>
      </c>
      <c r="B1396" s="2">
        <v>1395</v>
      </c>
      <c r="C1396" s="2">
        <v>0.604519774</v>
      </c>
      <c r="D1396" s="2">
        <v>0.993397988</v>
      </c>
      <c r="E1396" s="2">
        <v>0.058703232</v>
      </c>
      <c r="F1396" s="2">
        <v>0.114334123</v>
      </c>
      <c r="G1396" s="2">
        <v>0.423270044</v>
      </c>
      <c r="H1396" s="2">
        <v>0.007529492</v>
      </c>
      <c r="I1396" s="2">
        <v>0.164209439</v>
      </c>
      <c r="J1396" s="2">
        <v>1</v>
      </c>
    </row>
    <row r="1397" spans="1:10">
      <c r="A1397" s="2" t="s">
        <v>1402</v>
      </c>
      <c r="B1397" s="2">
        <v>1396</v>
      </c>
      <c r="C1397" s="2">
        <v>0.536723164</v>
      </c>
      <c r="D1397" s="2">
        <v>0.992368157</v>
      </c>
      <c r="E1397" s="2">
        <v>0.077715863</v>
      </c>
      <c r="F1397" s="2">
        <v>0.200387633</v>
      </c>
      <c r="G1397" s="2">
        <v>0.179380822</v>
      </c>
      <c r="H1397" s="2">
        <v>0.00753047</v>
      </c>
      <c r="I1397" s="2">
        <v>0.290104263</v>
      </c>
      <c r="J1397" s="2">
        <v>0</v>
      </c>
    </row>
    <row r="1398" spans="1:10">
      <c r="A1398" s="2" t="s">
        <v>1403</v>
      </c>
      <c r="B1398" s="2">
        <v>1397</v>
      </c>
      <c r="C1398" s="2">
        <v>0.429378531</v>
      </c>
      <c r="D1398" s="2">
        <v>0.988395054</v>
      </c>
      <c r="E1398" s="2">
        <v>0.070777685</v>
      </c>
      <c r="F1398" s="2">
        <v>0.16620511</v>
      </c>
      <c r="G1398" s="2">
        <v>0.091645957</v>
      </c>
      <c r="H1398" s="2">
        <v>0.007528661</v>
      </c>
      <c r="I1398" s="2">
        <v>0.210374111</v>
      </c>
      <c r="J1398" s="2">
        <v>1</v>
      </c>
    </row>
    <row r="1399" spans="1:10">
      <c r="A1399" s="2" t="s">
        <v>1404</v>
      </c>
      <c r="B1399" s="2">
        <v>1398</v>
      </c>
      <c r="C1399" s="2">
        <v>0.350282486</v>
      </c>
      <c r="D1399" s="2">
        <v>0.982783611</v>
      </c>
      <c r="E1399" s="2">
        <v>0.051786506</v>
      </c>
      <c r="F1399" s="2">
        <v>0.088978468</v>
      </c>
      <c r="G1399" s="2">
        <v>0.07087519</v>
      </c>
      <c r="H1399" s="2">
        <v>0.007520934</v>
      </c>
      <c r="I1399" s="2">
        <v>0.165320086</v>
      </c>
      <c r="J1399" s="2">
        <v>0</v>
      </c>
    </row>
    <row r="1400" spans="1:10">
      <c r="A1400" s="2" t="s">
        <v>1405</v>
      </c>
      <c r="B1400" s="2">
        <v>1399</v>
      </c>
      <c r="C1400" s="2">
        <v>0.016949153</v>
      </c>
      <c r="D1400" s="2">
        <v>0.534338925</v>
      </c>
      <c r="E1400" s="2">
        <v>0.002194832</v>
      </c>
      <c r="F1400" s="2">
        <v>0.000159828</v>
      </c>
      <c r="G1400" s="2">
        <v>0.0113029</v>
      </c>
      <c r="H1400" s="2">
        <v>0.007489484</v>
      </c>
      <c r="I1400" s="2">
        <v>0.014765229</v>
      </c>
      <c r="J1400" s="2">
        <v>0</v>
      </c>
    </row>
    <row r="1401" spans="1:10">
      <c r="A1401" s="2" t="s">
        <v>1406</v>
      </c>
      <c r="B1401" s="2">
        <v>1400</v>
      </c>
      <c r="C1401" s="2">
        <v>0.446327684</v>
      </c>
      <c r="D1401" s="2">
        <v>0.988563059</v>
      </c>
      <c r="E1401" s="2">
        <v>0.080833245</v>
      </c>
      <c r="F1401" s="2">
        <v>0.216786357</v>
      </c>
      <c r="G1401" s="2">
        <v>0.098709421</v>
      </c>
      <c r="H1401" s="2">
        <v>0.007526457</v>
      </c>
      <c r="I1401" s="2">
        <v>0.448872177</v>
      </c>
      <c r="J1401" s="2">
        <v>0</v>
      </c>
    </row>
    <row r="1402" spans="1:10">
      <c r="A1402" s="2" t="s">
        <v>1407</v>
      </c>
      <c r="B1402" s="2">
        <v>1401</v>
      </c>
      <c r="C1402" s="2">
        <v>0.197740113</v>
      </c>
      <c r="D1402" s="2">
        <v>0.961171234</v>
      </c>
      <c r="E1402" s="2">
        <v>0.026742758</v>
      </c>
      <c r="F1402" s="2">
        <v>0.023728139</v>
      </c>
      <c r="G1402" s="2">
        <v>0.060889735</v>
      </c>
      <c r="H1402" s="2">
        <v>0.007525273</v>
      </c>
      <c r="I1402" s="2">
        <v>0.137973544</v>
      </c>
      <c r="J1402" s="2">
        <v>1</v>
      </c>
    </row>
    <row r="1403" spans="1:10">
      <c r="A1403" s="2" t="s">
        <v>1408</v>
      </c>
      <c r="B1403" s="2">
        <v>1402</v>
      </c>
      <c r="C1403" s="2">
        <v>0.016949153</v>
      </c>
      <c r="D1403" s="2">
        <v>0.644762469</v>
      </c>
      <c r="E1403" s="2">
        <v>0.000718572</v>
      </c>
      <c r="F1403" s="5">
        <v>1.71e-5</v>
      </c>
      <c r="G1403" s="2">
        <v>0.00072569</v>
      </c>
      <c r="H1403" s="2">
        <v>0.007480955</v>
      </c>
      <c r="I1403" s="2">
        <v>0</v>
      </c>
      <c r="J1403" s="2">
        <v>0</v>
      </c>
    </row>
    <row r="1404" spans="1:10">
      <c r="A1404" s="2" t="s">
        <v>1409</v>
      </c>
      <c r="B1404" s="2">
        <v>1403</v>
      </c>
      <c r="C1404" s="2">
        <v>0.005649718</v>
      </c>
      <c r="D1404" s="2">
        <v>0.373648872</v>
      </c>
      <c r="E1404" s="2">
        <v>0.000264514</v>
      </c>
      <c r="F1404" s="5">
        <v>2.32e-6</v>
      </c>
      <c r="G1404" s="2">
        <v>0</v>
      </c>
      <c r="H1404" s="2">
        <v>0.007463259</v>
      </c>
      <c r="I1404" s="2">
        <v>0</v>
      </c>
      <c r="J1404" s="2">
        <v>0</v>
      </c>
    </row>
    <row r="1405" spans="1:10">
      <c r="A1405" s="2" t="s">
        <v>1410</v>
      </c>
      <c r="B1405" s="2">
        <v>1404</v>
      </c>
      <c r="C1405" s="2">
        <v>0.016949153</v>
      </c>
      <c r="D1405" s="2">
        <v>0.601164705</v>
      </c>
      <c r="E1405" s="2">
        <v>0.001294896</v>
      </c>
      <c r="F1405" s="5">
        <v>5.56e-5</v>
      </c>
      <c r="G1405" s="2">
        <v>0.000969487</v>
      </c>
      <c r="H1405" s="2">
        <v>0.007476113</v>
      </c>
      <c r="I1405" s="2">
        <v>0</v>
      </c>
      <c r="J1405" s="2">
        <v>0</v>
      </c>
    </row>
    <row r="1406" spans="1:10">
      <c r="A1406" s="2" t="s">
        <v>1411</v>
      </c>
      <c r="B1406" s="2">
        <v>1405</v>
      </c>
      <c r="C1406" s="2">
        <v>0.005649718</v>
      </c>
      <c r="D1406" s="2">
        <v>0.381632504</v>
      </c>
      <c r="E1406" s="2">
        <v>0.002035232</v>
      </c>
      <c r="F1406" s="2">
        <v>0.000137429</v>
      </c>
      <c r="G1406" s="2">
        <v>0</v>
      </c>
      <c r="H1406" s="2">
        <v>0.007489752</v>
      </c>
      <c r="I1406" s="2">
        <v>0</v>
      </c>
      <c r="J1406" s="2">
        <v>0</v>
      </c>
    </row>
    <row r="1407" spans="1:10">
      <c r="A1407" s="2" t="s">
        <v>1412</v>
      </c>
      <c r="B1407" s="2">
        <v>1406</v>
      </c>
      <c r="C1407" s="2">
        <v>0.005649718</v>
      </c>
      <c r="D1407" s="2">
        <v>0.373648872</v>
      </c>
      <c r="E1407" s="2">
        <v>0.000264514</v>
      </c>
      <c r="F1407" s="5">
        <v>2.32e-6</v>
      </c>
      <c r="G1407" s="2">
        <v>0</v>
      </c>
      <c r="H1407" s="2">
        <v>0.007463259</v>
      </c>
      <c r="I1407" s="2">
        <v>0</v>
      </c>
      <c r="J1407" s="2">
        <v>0</v>
      </c>
    </row>
    <row r="1408" spans="1:10">
      <c r="A1408" s="2" t="s">
        <v>1413</v>
      </c>
      <c r="B1408" s="2">
        <v>1407</v>
      </c>
      <c r="C1408" s="2">
        <v>0.016949153</v>
      </c>
      <c r="D1408" s="2">
        <v>0.546240001</v>
      </c>
      <c r="E1408" s="2">
        <v>0.001028864</v>
      </c>
      <c r="F1408" s="5">
        <v>3.51e-5</v>
      </c>
      <c r="G1408" s="2">
        <v>0.034398123</v>
      </c>
      <c r="H1408" s="2">
        <v>0.00747517</v>
      </c>
      <c r="I1408" s="2">
        <v>0</v>
      </c>
      <c r="J1408" s="2">
        <v>0</v>
      </c>
    </row>
    <row r="1409" spans="1:10">
      <c r="A1409" s="2" t="s">
        <v>1414</v>
      </c>
      <c r="B1409" s="2">
        <v>1408</v>
      </c>
      <c r="C1409" s="2">
        <v>0.050847458</v>
      </c>
      <c r="D1409" s="2">
        <v>0.831116784</v>
      </c>
      <c r="E1409" s="2">
        <v>0.002945067</v>
      </c>
      <c r="F1409" s="2">
        <v>0.000287769</v>
      </c>
      <c r="G1409" s="2">
        <v>0.012087609</v>
      </c>
      <c r="H1409" s="2">
        <v>0.007487324</v>
      </c>
      <c r="I1409" s="2">
        <v>0.025891884</v>
      </c>
      <c r="J1409" s="2">
        <v>0</v>
      </c>
    </row>
    <row r="1410" spans="1:10">
      <c r="A1410" s="2" t="s">
        <v>1415</v>
      </c>
      <c r="B1410" s="2">
        <v>1409</v>
      </c>
      <c r="C1410" s="2">
        <v>0.016949153</v>
      </c>
      <c r="D1410" s="2">
        <v>0.619355547</v>
      </c>
      <c r="E1410" s="2">
        <v>0.000578498</v>
      </c>
      <c r="F1410" s="5">
        <v>1.11e-5</v>
      </c>
      <c r="G1410" s="2">
        <v>0.000824634</v>
      </c>
      <c r="H1410" s="2">
        <v>0.007473366</v>
      </c>
      <c r="I1410" s="2">
        <v>0</v>
      </c>
      <c r="J1410" s="2">
        <v>1</v>
      </c>
    </row>
    <row r="1411" spans="1:10">
      <c r="A1411" s="2" t="s">
        <v>1416</v>
      </c>
      <c r="B1411" s="2">
        <v>1410</v>
      </c>
      <c r="C1411" s="2">
        <v>0.073446328</v>
      </c>
      <c r="D1411" s="2">
        <v>0.89257989</v>
      </c>
      <c r="E1411" s="2">
        <v>0.005850191</v>
      </c>
      <c r="F1411" s="2">
        <v>0.001135519</v>
      </c>
      <c r="G1411" s="2">
        <v>0.002132968</v>
      </c>
      <c r="H1411" s="2">
        <v>0.007493973</v>
      </c>
      <c r="I1411" s="2">
        <v>0.009843486</v>
      </c>
      <c r="J1411" s="2">
        <v>0</v>
      </c>
    </row>
    <row r="1412" spans="1:10">
      <c r="A1412" s="2" t="s">
        <v>1417</v>
      </c>
      <c r="B1412" s="2">
        <v>1411</v>
      </c>
      <c r="C1412" s="2">
        <v>0.548022599</v>
      </c>
      <c r="D1412" s="2">
        <v>0.992674179</v>
      </c>
      <c r="E1412" s="2">
        <v>0.086065466</v>
      </c>
      <c r="F1412" s="2">
        <v>0.245758974</v>
      </c>
      <c r="G1412" s="2">
        <v>0.236813639</v>
      </c>
      <c r="H1412" s="2">
        <v>0.007532613</v>
      </c>
      <c r="I1412" s="2">
        <v>0.396463577</v>
      </c>
      <c r="J1412" s="2">
        <v>1</v>
      </c>
    </row>
    <row r="1413" spans="1:10">
      <c r="A1413" s="2" t="s">
        <v>1418</v>
      </c>
      <c r="B1413" s="2">
        <v>1412</v>
      </c>
      <c r="C1413" s="2">
        <v>0.09039548</v>
      </c>
      <c r="D1413" s="2">
        <v>0.892188827</v>
      </c>
      <c r="E1413" s="2">
        <v>0.007878883</v>
      </c>
      <c r="F1413" s="2">
        <v>0.002059599</v>
      </c>
      <c r="G1413" s="2">
        <v>0.04507613</v>
      </c>
      <c r="H1413" s="2">
        <v>0.007496755</v>
      </c>
      <c r="I1413" s="2">
        <v>0.005906092</v>
      </c>
      <c r="J1413" s="2">
        <v>0</v>
      </c>
    </row>
    <row r="1414" spans="1:10">
      <c r="A1414" s="2" t="s">
        <v>1419</v>
      </c>
      <c r="B1414" s="2">
        <v>1413</v>
      </c>
      <c r="C1414" s="2">
        <v>0.474576271</v>
      </c>
      <c r="D1414" s="2">
        <v>0.989237906</v>
      </c>
      <c r="E1414" s="2">
        <v>0.057043255</v>
      </c>
      <c r="F1414" s="2">
        <v>0.107959429</v>
      </c>
      <c r="G1414" s="2">
        <v>0.172798818</v>
      </c>
      <c r="H1414" s="2">
        <v>0.007525605</v>
      </c>
      <c r="I1414" s="2">
        <v>0.133512906</v>
      </c>
      <c r="J1414" s="2">
        <v>1</v>
      </c>
    </row>
    <row r="1415" spans="1:10">
      <c r="A1415" s="2" t="s">
        <v>1420</v>
      </c>
      <c r="B1415" s="2">
        <v>1414</v>
      </c>
      <c r="C1415" s="2">
        <v>0.389830508</v>
      </c>
      <c r="D1415" s="2">
        <v>0.985928474</v>
      </c>
      <c r="E1415" s="2">
        <v>0.064364633</v>
      </c>
      <c r="F1415" s="2">
        <v>0.137450422</v>
      </c>
      <c r="G1415" s="2">
        <v>0.067718065</v>
      </c>
      <c r="H1415" s="2">
        <v>0.007522926</v>
      </c>
      <c r="I1415" s="2">
        <v>0.175048722</v>
      </c>
      <c r="J1415" s="2">
        <v>1</v>
      </c>
    </row>
    <row r="1416" spans="1:10">
      <c r="A1416" s="2" t="s">
        <v>1421</v>
      </c>
      <c r="B1416" s="2">
        <v>1415</v>
      </c>
      <c r="C1416" s="2">
        <v>0.005649718</v>
      </c>
      <c r="D1416" s="2">
        <v>0.235549692</v>
      </c>
      <c r="E1416" s="5">
        <v>2.04e-5</v>
      </c>
      <c r="F1416" s="5">
        <v>1.38e-8</v>
      </c>
      <c r="G1416" s="2">
        <v>0</v>
      </c>
      <c r="H1416" s="2">
        <v>0.007428461</v>
      </c>
      <c r="I1416" s="2">
        <v>0</v>
      </c>
      <c r="J1416" s="2">
        <v>0</v>
      </c>
    </row>
    <row r="1417" spans="1:10">
      <c r="A1417" s="2" t="s">
        <v>1422</v>
      </c>
      <c r="B1417" s="2">
        <v>1416</v>
      </c>
      <c r="C1417" s="2">
        <v>0.005649718</v>
      </c>
      <c r="D1417" s="2">
        <v>0.380580584</v>
      </c>
      <c r="E1417" s="2">
        <v>0.00095161</v>
      </c>
      <c r="F1417" s="5">
        <v>3e-5</v>
      </c>
      <c r="G1417" s="2">
        <v>0</v>
      </c>
      <c r="H1417" s="2">
        <v>0.007481283</v>
      </c>
      <c r="I1417" s="2">
        <v>0</v>
      </c>
      <c r="J1417" s="2">
        <v>0</v>
      </c>
    </row>
    <row r="1418" spans="1:10">
      <c r="A1418" s="2" t="s">
        <v>1423</v>
      </c>
      <c r="B1418" s="2">
        <v>1417</v>
      </c>
      <c r="C1418" s="2">
        <v>0.429378531</v>
      </c>
      <c r="D1418" s="2">
        <v>0.987213164</v>
      </c>
      <c r="E1418" s="2">
        <v>0.048759836</v>
      </c>
      <c r="F1418" s="2">
        <v>0.078881675</v>
      </c>
      <c r="G1418" s="2">
        <v>0.236360589</v>
      </c>
      <c r="H1418" s="2">
        <v>0.007530824</v>
      </c>
      <c r="I1418" s="2">
        <v>0.121221491</v>
      </c>
      <c r="J1418" s="2">
        <v>1</v>
      </c>
    </row>
    <row r="1419" spans="1:10">
      <c r="A1419" s="2" t="s">
        <v>1424</v>
      </c>
      <c r="B1419" s="2">
        <v>1418</v>
      </c>
      <c r="C1419" s="2">
        <v>0.073446328</v>
      </c>
      <c r="D1419" s="2">
        <v>0.890342102</v>
      </c>
      <c r="E1419" s="2">
        <v>0.011366881</v>
      </c>
      <c r="F1419" s="2">
        <v>0.004286823</v>
      </c>
      <c r="G1419" s="2">
        <v>0.002137737</v>
      </c>
      <c r="H1419" s="2">
        <v>0.007501458</v>
      </c>
      <c r="I1419" s="2">
        <v>0.029530458</v>
      </c>
      <c r="J1419" s="2">
        <v>1</v>
      </c>
    </row>
    <row r="1420" spans="1:10">
      <c r="A1420" s="2" t="s">
        <v>1425</v>
      </c>
      <c r="B1420" s="2">
        <v>1419</v>
      </c>
      <c r="C1420" s="2">
        <v>0.11299435</v>
      </c>
      <c r="D1420" s="2">
        <v>0.930494348</v>
      </c>
      <c r="E1420" s="2">
        <v>0.01776219</v>
      </c>
      <c r="F1420" s="2">
        <v>0.010467569</v>
      </c>
      <c r="G1420" s="2">
        <v>0.004427312</v>
      </c>
      <c r="H1420" s="2">
        <v>0.007504474</v>
      </c>
      <c r="I1420" s="2">
        <v>0.038633833</v>
      </c>
      <c r="J1420" s="2">
        <v>1</v>
      </c>
    </row>
    <row r="1421" spans="1:10">
      <c r="A1421" s="2" t="s">
        <v>1426</v>
      </c>
      <c r="B1421" s="2">
        <v>1420</v>
      </c>
      <c r="C1421" s="2">
        <v>0.016949153</v>
      </c>
      <c r="D1421" s="2">
        <v>0.607149453</v>
      </c>
      <c r="E1421" s="2">
        <v>0.001734319</v>
      </c>
      <c r="F1421" s="5">
        <v>9.98e-5</v>
      </c>
      <c r="G1421" s="2">
        <v>0.001007019</v>
      </c>
      <c r="H1421" s="2">
        <v>0.007484261</v>
      </c>
      <c r="I1421" s="2">
        <v>0</v>
      </c>
      <c r="J1421" s="2">
        <v>0</v>
      </c>
    </row>
    <row r="1422" spans="1:10">
      <c r="A1422" s="2" t="s">
        <v>1427</v>
      </c>
      <c r="B1422" s="2">
        <v>1421</v>
      </c>
      <c r="C1422" s="2">
        <v>0.141242938</v>
      </c>
      <c r="D1422" s="2">
        <v>0.945669022</v>
      </c>
      <c r="E1422" s="2">
        <v>0.030023462</v>
      </c>
      <c r="F1422" s="2">
        <v>0.029907037</v>
      </c>
      <c r="G1422" s="2">
        <v>0.007036467</v>
      </c>
      <c r="H1422" s="2">
        <v>0.007512208</v>
      </c>
      <c r="I1422" s="2">
        <v>0.073879643</v>
      </c>
      <c r="J1422" s="2">
        <v>1</v>
      </c>
    </row>
    <row r="1423" spans="1:10">
      <c r="A1423" s="2" t="s">
        <v>1428</v>
      </c>
      <c r="B1423" s="2">
        <v>1422</v>
      </c>
      <c r="C1423" s="2">
        <v>0.118644068</v>
      </c>
      <c r="D1423" s="2">
        <v>0.931538623</v>
      </c>
      <c r="E1423" s="2">
        <v>0.014471442</v>
      </c>
      <c r="F1423" s="2">
        <v>0.006948251</v>
      </c>
      <c r="G1423" s="2">
        <v>0.014233914</v>
      </c>
      <c r="H1423" s="2">
        <v>0.007505817</v>
      </c>
      <c r="I1423" s="2">
        <v>0.111055616</v>
      </c>
      <c r="J1423" s="2">
        <v>1</v>
      </c>
    </row>
    <row r="1424" spans="1:10">
      <c r="A1424" s="2" t="s">
        <v>1429</v>
      </c>
      <c r="B1424" s="2">
        <v>1423</v>
      </c>
      <c r="C1424" s="2">
        <v>0.005649718</v>
      </c>
      <c r="D1424" s="2">
        <v>0.380580584</v>
      </c>
      <c r="E1424" s="2">
        <v>0.00095161</v>
      </c>
      <c r="F1424" s="5">
        <v>3e-5</v>
      </c>
      <c r="G1424" s="2">
        <v>0</v>
      </c>
      <c r="H1424" s="2">
        <v>0.007481283</v>
      </c>
      <c r="I1424" s="2">
        <v>0</v>
      </c>
      <c r="J1424" s="2">
        <v>1</v>
      </c>
    </row>
    <row r="1425" spans="1:10">
      <c r="A1425" s="2" t="s">
        <v>1430</v>
      </c>
      <c r="B1425" s="2">
        <v>1424</v>
      </c>
      <c r="C1425" s="2">
        <v>0.542372881</v>
      </c>
      <c r="D1425" s="2">
        <v>0.99197342</v>
      </c>
      <c r="E1425" s="2">
        <v>0.062222526</v>
      </c>
      <c r="F1425" s="2">
        <v>0.128453908</v>
      </c>
      <c r="G1425" s="2">
        <v>0.251673222</v>
      </c>
      <c r="H1425" s="2">
        <v>0.007530012</v>
      </c>
      <c r="I1425" s="2">
        <v>0.170034602</v>
      </c>
      <c r="J1425" s="2">
        <v>1</v>
      </c>
    </row>
    <row r="1426" spans="1:10">
      <c r="A1426" s="2" t="s">
        <v>1431</v>
      </c>
      <c r="B1426" s="2">
        <v>1425</v>
      </c>
      <c r="C1426" s="2">
        <v>0.096045198</v>
      </c>
      <c r="D1426" s="2">
        <v>0.917634185</v>
      </c>
      <c r="E1426" s="2">
        <v>0.012363</v>
      </c>
      <c r="F1426" s="2">
        <v>0.005071081</v>
      </c>
      <c r="G1426" s="2">
        <v>0.001990705</v>
      </c>
      <c r="H1426" s="2">
        <v>0.007497497</v>
      </c>
      <c r="I1426" s="2">
        <v>0.016610883</v>
      </c>
      <c r="J1426" s="2">
        <v>1</v>
      </c>
    </row>
    <row r="1427" spans="1:10">
      <c r="A1427" s="2" t="s">
        <v>1432</v>
      </c>
      <c r="B1427" s="2">
        <v>1426</v>
      </c>
      <c r="C1427" s="2">
        <v>0.480225989</v>
      </c>
      <c r="D1427" s="2">
        <v>0.990204547</v>
      </c>
      <c r="E1427" s="2">
        <v>0.071708831</v>
      </c>
      <c r="F1427" s="2">
        <v>0.170607022</v>
      </c>
      <c r="G1427" s="2">
        <v>0.152197333</v>
      </c>
      <c r="H1427" s="2">
        <v>0.007528557</v>
      </c>
      <c r="I1427" s="2">
        <v>0.219820742</v>
      </c>
      <c r="J1427" s="2">
        <v>1</v>
      </c>
    </row>
    <row r="1428" spans="1:10">
      <c r="A1428" s="2" t="s">
        <v>1433</v>
      </c>
      <c r="B1428" s="2">
        <v>1427</v>
      </c>
      <c r="C1428" s="2">
        <v>0.011299435</v>
      </c>
      <c r="D1428" s="2">
        <v>0.479864223</v>
      </c>
      <c r="E1428" s="2">
        <v>0.001262258</v>
      </c>
      <c r="F1428" s="5">
        <v>5.29e-5</v>
      </c>
      <c r="G1428" s="2">
        <v>0</v>
      </c>
      <c r="H1428" s="2">
        <v>0.00748383</v>
      </c>
      <c r="I1428" s="2">
        <v>0.029530458</v>
      </c>
      <c r="J1428" s="2">
        <v>1</v>
      </c>
    </row>
    <row r="1429" spans="1:10">
      <c r="A1429" s="2" t="s">
        <v>1434</v>
      </c>
      <c r="B1429" s="2">
        <v>1428</v>
      </c>
      <c r="C1429" s="2">
        <v>0.056497175</v>
      </c>
      <c r="D1429" s="2">
        <v>0.842903778</v>
      </c>
      <c r="E1429" s="2">
        <v>0.006726876</v>
      </c>
      <c r="F1429" s="2">
        <v>0.001501334</v>
      </c>
      <c r="G1429" s="2">
        <v>0.012833851</v>
      </c>
      <c r="H1429" s="2">
        <v>0.007505651</v>
      </c>
      <c r="I1429" s="2">
        <v>0.009843486</v>
      </c>
      <c r="J1429" s="2">
        <v>0</v>
      </c>
    </row>
    <row r="1430" spans="1:10">
      <c r="A1430" s="2" t="s">
        <v>1435</v>
      </c>
      <c r="B1430" s="2">
        <v>1429</v>
      </c>
      <c r="C1430" s="2">
        <v>0.13559322</v>
      </c>
      <c r="D1430" s="2">
        <v>0.940430566</v>
      </c>
      <c r="E1430" s="2">
        <v>0.010755433</v>
      </c>
      <c r="F1430" s="2">
        <v>0.003838033</v>
      </c>
      <c r="G1430" s="2">
        <v>0.023005032</v>
      </c>
      <c r="H1430" s="2">
        <v>0.007507884</v>
      </c>
      <c r="I1430" s="2">
        <v>0.014104157</v>
      </c>
      <c r="J1430" s="2">
        <v>1</v>
      </c>
    </row>
    <row r="1431" spans="1:10">
      <c r="A1431" s="2" t="s">
        <v>1436</v>
      </c>
      <c r="B1431" s="2">
        <v>1430</v>
      </c>
      <c r="C1431" s="2">
        <v>0.005649718</v>
      </c>
      <c r="D1431" s="2">
        <v>0.352882612</v>
      </c>
      <c r="E1431" s="5">
        <v>2.32e-5</v>
      </c>
      <c r="F1431" s="5">
        <v>1.78e-8</v>
      </c>
      <c r="G1431" s="2">
        <v>0</v>
      </c>
      <c r="H1431" s="2">
        <v>0.007429433</v>
      </c>
      <c r="I1431" s="2">
        <v>0</v>
      </c>
      <c r="J1431" s="2">
        <v>0</v>
      </c>
    </row>
    <row r="1432" spans="1:10">
      <c r="A1432" s="2" t="s">
        <v>1437</v>
      </c>
      <c r="B1432" s="2">
        <v>1431</v>
      </c>
      <c r="C1432" s="2">
        <v>0.005649718</v>
      </c>
      <c r="D1432" s="2">
        <v>0.315153566</v>
      </c>
      <c r="E1432" s="5">
        <v>3.8e-5</v>
      </c>
      <c r="F1432" s="5">
        <v>4.79e-8</v>
      </c>
      <c r="G1432" s="2">
        <v>0</v>
      </c>
      <c r="H1432" s="2">
        <v>0.007431681</v>
      </c>
      <c r="I1432" s="2">
        <v>0</v>
      </c>
      <c r="J1432" s="2">
        <v>0</v>
      </c>
    </row>
    <row r="1433" spans="1:10">
      <c r="A1433" s="2" t="s">
        <v>1438</v>
      </c>
      <c r="B1433" s="2">
        <v>1432</v>
      </c>
      <c r="C1433" s="2">
        <v>0.056497175</v>
      </c>
      <c r="D1433" s="2">
        <v>0.829687982</v>
      </c>
      <c r="E1433" s="2">
        <v>0.005016836</v>
      </c>
      <c r="F1433" s="2">
        <v>0.00083505</v>
      </c>
      <c r="G1433" s="2">
        <v>0.027638686</v>
      </c>
      <c r="H1433" s="2">
        <v>0.007498116</v>
      </c>
      <c r="I1433" s="2">
        <v>0.017226101</v>
      </c>
      <c r="J1433" s="2">
        <v>1</v>
      </c>
    </row>
    <row r="1434" spans="1:10">
      <c r="A1434" s="2" t="s">
        <v>1439</v>
      </c>
      <c r="B1434" s="2">
        <v>1433</v>
      </c>
      <c r="C1434" s="2">
        <v>0.028248588</v>
      </c>
      <c r="D1434" s="2">
        <v>0.622509202</v>
      </c>
      <c r="E1434" s="2">
        <v>0.000111931</v>
      </c>
      <c r="F1434" s="5">
        <v>4.16e-7</v>
      </c>
      <c r="G1434" s="2">
        <v>0.00315705</v>
      </c>
      <c r="H1434" s="2">
        <v>0.007453973</v>
      </c>
      <c r="I1434" s="2">
        <v>0</v>
      </c>
      <c r="J1434" s="2">
        <v>1</v>
      </c>
    </row>
    <row r="1435" spans="1:10">
      <c r="A1435" s="2" t="s">
        <v>1440</v>
      </c>
      <c r="B1435" s="2">
        <v>1434</v>
      </c>
      <c r="C1435" s="2">
        <v>0.011299435</v>
      </c>
      <c r="D1435" s="2">
        <v>0.365129011</v>
      </c>
      <c r="E1435" s="2">
        <v>0.000418594</v>
      </c>
      <c r="F1435" s="5">
        <v>5.81e-6</v>
      </c>
      <c r="G1435" s="2">
        <v>0.0113029</v>
      </c>
      <c r="H1435" s="2">
        <v>0.007462094</v>
      </c>
      <c r="I1435" s="2">
        <v>0</v>
      </c>
      <c r="J1435" s="2">
        <v>0</v>
      </c>
    </row>
    <row r="1436" spans="1:10">
      <c r="A1436" s="2" t="s">
        <v>1441</v>
      </c>
      <c r="B1436" s="2">
        <v>1435</v>
      </c>
      <c r="C1436" s="2">
        <v>0.011299435</v>
      </c>
      <c r="D1436" s="2">
        <v>0.476493715</v>
      </c>
      <c r="E1436" s="2">
        <v>0.00017962</v>
      </c>
      <c r="F1436" s="5">
        <v>1.07e-6</v>
      </c>
      <c r="G1436" s="2">
        <v>0.000987935</v>
      </c>
      <c r="H1436" s="2">
        <v>0.007460991</v>
      </c>
      <c r="I1436" s="2">
        <v>0</v>
      </c>
      <c r="J1436" s="2">
        <v>0</v>
      </c>
    </row>
    <row r="1437" spans="1:10">
      <c r="A1437" s="2" t="s">
        <v>1442</v>
      </c>
      <c r="B1437" s="2">
        <v>1436</v>
      </c>
      <c r="C1437" s="2">
        <v>0.011299435</v>
      </c>
      <c r="D1437" s="2">
        <v>0.385217546</v>
      </c>
      <c r="E1437" s="5">
        <v>5.79e-6</v>
      </c>
      <c r="F1437" s="5">
        <v>1.11e-9</v>
      </c>
      <c r="G1437" s="5">
        <v>3.85e-5</v>
      </c>
      <c r="H1437" s="2">
        <v>0.007403645</v>
      </c>
      <c r="I1437" s="2">
        <v>0</v>
      </c>
      <c r="J1437" s="2">
        <v>0</v>
      </c>
    </row>
    <row r="1438" spans="1:10">
      <c r="A1438" s="2" t="s">
        <v>1443</v>
      </c>
      <c r="B1438" s="2">
        <v>1437</v>
      </c>
      <c r="C1438" s="2">
        <v>0.056497175</v>
      </c>
      <c r="D1438" s="2">
        <v>0.841014834</v>
      </c>
      <c r="E1438" s="2">
        <v>0.005860939</v>
      </c>
      <c r="F1438" s="2">
        <v>0.001139691</v>
      </c>
      <c r="G1438" s="2">
        <v>0.02250351</v>
      </c>
      <c r="H1438" s="2">
        <v>0.007499147</v>
      </c>
      <c r="I1438" s="2">
        <v>0.019686972</v>
      </c>
      <c r="J1438" s="2">
        <v>1</v>
      </c>
    </row>
    <row r="1439" spans="1:10">
      <c r="A1439" s="2" t="s">
        <v>1444</v>
      </c>
      <c r="B1439" s="2">
        <v>1438</v>
      </c>
      <c r="C1439" s="2">
        <v>0.011299435</v>
      </c>
      <c r="D1439" s="2">
        <v>0.509367823</v>
      </c>
      <c r="E1439" s="2">
        <v>0.00013926</v>
      </c>
      <c r="F1439" s="5">
        <v>6.43e-7</v>
      </c>
      <c r="G1439" s="5">
        <v>5.4e-5</v>
      </c>
      <c r="H1439" s="2">
        <v>0.007451263</v>
      </c>
      <c r="I1439" s="2">
        <v>0</v>
      </c>
      <c r="J1439" s="2">
        <v>1</v>
      </c>
    </row>
    <row r="1440" spans="1:10">
      <c r="A1440" s="2" t="s">
        <v>1445</v>
      </c>
      <c r="B1440" s="2">
        <v>1439</v>
      </c>
      <c r="C1440" s="2">
        <v>0.005649718</v>
      </c>
      <c r="D1440" s="2">
        <v>0.380560691</v>
      </c>
      <c r="E1440" s="2">
        <v>0.001840638</v>
      </c>
      <c r="F1440" s="2">
        <v>0.000112406</v>
      </c>
      <c r="G1440" s="2">
        <v>0</v>
      </c>
      <c r="H1440" s="2">
        <v>0.007478984</v>
      </c>
      <c r="I1440" s="2">
        <v>0</v>
      </c>
      <c r="J1440" s="2">
        <v>0</v>
      </c>
    </row>
    <row r="1441" spans="1:10">
      <c r="A1441" s="2" t="s">
        <v>1446</v>
      </c>
      <c r="B1441" s="2">
        <v>1440</v>
      </c>
      <c r="C1441" s="2">
        <v>0.04519774</v>
      </c>
      <c r="D1441" s="2">
        <v>0.823311208</v>
      </c>
      <c r="E1441" s="2">
        <v>0.003803618</v>
      </c>
      <c r="F1441" s="2">
        <v>0.000480007</v>
      </c>
      <c r="G1441" s="2">
        <v>0.003260633</v>
      </c>
      <c r="H1441" s="2">
        <v>0.007495312</v>
      </c>
      <c r="I1441" s="2">
        <v>0.03206164</v>
      </c>
      <c r="J1441" s="2">
        <v>0</v>
      </c>
    </row>
    <row r="1442" spans="1:10">
      <c r="A1442" s="2" t="s">
        <v>1447</v>
      </c>
      <c r="B1442" s="2">
        <v>1441</v>
      </c>
      <c r="C1442" s="2">
        <v>0.039548023</v>
      </c>
      <c r="D1442" s="2">
        <v>0.809776809</v>
      </c>
      <c r="E1442" s="2">
        <v>0.004297125</v>
      </c>
      <c r="F1442" s="2">
        <v>0.000612645</v>
      </c>
      <c r="G1442" s="2">
        <v>0.007119497</v>
      </c>
      <c r="H1442" s="2">
        <v>0.007497023</v>
      </c>
      <c r="I1442" s="2">
        <v>0.014765229</v>
      </c>
      <c r="J1442" s="2">
        <v>0</v>
      </c>
    </row>
    <row r="1443" spans="1:10">
      <c r="A1443" s="2" t="s">
        <v>1448</v>
      </c>
      <c r="B1443" s="2">
        <v>1442</v>
      </c>
      <c r="C1443" s="2">
        <v>0.02259887</v>
      </c>
      <c r="D1443" s="2">
        <v>0.657466453</v>
      </c>
      <c r="E1443" s="2">
        <v>0.002485984</v>
      </c>
      <c r="F1443" s="2">
        <v>0.000205044</v>
      </c>
      <c r="G1443" s="2">
        <v>0.007248327</v>
      </c>
      <c r="H1443" s="2">
        <v>0.007495291</v>
      </c>
      <c r="I1443" s="2">
        <v>0.019686972</v>
      </c>
      <c r="J1443" s="2">
        <v>0</v>
      </c>
    </row>
    <row r="1444" spans="1:10">
      <c r="A1444" s="2" t="s">
        <v>1449</v>
      </c>
      <c r="B1444" s="2">
        <v>1443</v>
      </c>
      <c r="C1444" s="2">
        <v>0.005649718</v>
      </c>
      <c r="D1444" s="2">
        <v>0.270599153</v>
      </c>
      <c r="E1444" s="5">
        <v>2.71e-5</v>
      </c>
      <c r="F1444" s="5">
        <v>2.43e-8</v>
      </c>
      <c r="G1444" s="2">
        <v>0</v>
      </c>
      <c r="H1444" s="2">
        <v>0.007431316</v>
      </c>
      <c r="I1444" s="2">
        <v>0</v>
      </c>
      <c r="J1444" s="2">
        <v>1</v>
      </c>
    </row>
    <row r="1445" spans="1:10">
      <c r="A1445" s="2" t="s">
        <v>1450</v>
      </c>
      <c r="B1445" s="2">
        <v>1444</v>
      </c>
      <c r="C1445" s="2">
        <v>0.028248588</v>
      </c>
      <c r="D1445" s="2">
        <v>0.710034148</v>
      </c>
      <c r="E1445" s="2">
        <v>0.005032117</v>
      </c>
      <c r="F1445" s="2">
        <v>0.000840141</v>
      </c>
      <c r="G1445" s="2">
        <v>0.011991862</v>
      </c>
      <c r="H1445" s="2">
        <v>0.007500633</v>
      </c>
      <c r="I1445" s="2">
        <v>0</v>
      </c>
      <c r="J1445" s="2">
        <v>0</v>
      </c>
    </row>
    <row r="1446" spans="1:10">
      <c r="A1446" s="2" t="s">
        <v>1451</v>
      </c>
      <c r="B1446" s="2">
        <v>1445</v>
      </c>
      <c r="C1446" s="2">
        <v>0.15819209</v>
      </c>
      <c r="D1446" s="2">
        <v>0.949022116</v>
      </c>
      <c r="E1446" s="2">
        <v>0.02373077</v>
      </c>
      <c r="F1446" s="2">
        <v>0.018684197</v>
      </c>
      <c r="G1446" s="2">
        <v>0.061517052</v>
      </c>
      <c r="H1446" s="2">
        <v>0.007521847</v>
      </c>
      <c r="I1446" s="2">
        <v>0.080503758</v>
      </c>
      <c r="J1446" s="2">
        <v>1</v>
      </c>
    </row>
    <row r="1447" spans="1:10">
      <c r="A1447" s="2" t="s">
        <v>1452</v>
      </c>
      <c r="B1447" s="2">
        <v>1446</v>
      </c>
      <c r="C1447" s="2">
        <v>0.016949153</v>
      </c>
      <c r="D1447" s="2">
        <v>0.530645307</v>
      </c>
      <c r="E1447" s="2">
        <v>0.001081155</v>
      </c>
      <c r="F1447" s="5">
        <v>3.88e-5</v>
      </c>
      <c r="G1447" s="2">
        <v>0.011579437</v>
      </c>
      <c r="H1447" s="2">
        <v>0.007478328</v>
      </c>
      <c r="I1447" s="2">
        <v>0</v>
      </c>
      <c r="J1447" s="2">
        <v>0</v>
      </c>
    </row>
    <row r="1448" spans="1:10">
      <c r="A1448" s="2" t="s">
        <v>1453</v>
      </c>
      <c r="B1448" s="2">
        <v>1447</v>
      </c>
      <c r="C1448" s="2">
        <v>0.033898305</v>
      </c>
      <c r="D1448" s="2">
        <v>0.732503773</v>
      </c>
      <c r="E1448" s="5">
        <v>8.64e-5</v>
      </c>
      <c r="F1448" s="5">
        <v>2.48e-7</v>
      </c>
      <c r="G1448" s="2">
        <v>0.002566658</v>
      </c>
      <c r="H1448" s="2">
        <v>0.007452873</v>
      </c>
      <c r="I1448" s="2">
        <v>0.007874789</v>
      </c>
      <c r="J1448" s="2">
        <v>0</v>
      </c>
    </row>
    <row r="1449" spans="1:10">
      <c r="A1449" s="2" t="s">
        <v>1454</v>
      </c>
      <c r="B1449" s="2">
        <v>1448</v>
      </c>
      <c r="C1449" s="2">
        <v>0.016949153</v>
      </c>
      <c r="D1449" s="2">
        <v>0.583336248</v>
      </c>
      <c r="E1449" s="2">
        <v>0.000165971</v>
      </c>
      <c r="F1449" s="5">
        <v>9.14e-7</v>
      </c>
      <c r="G1449" s="2">
        <v>0.000342106</v>
      </c>
      <c r="H1449" s="2">
        <v>0.007455869</v>
      </c>
      <c r="I1449" s="2">
        <v>0.014765229</v>
      </c>
      <c r="J1449" s="2">
        <v>0</v>
      </c>
    </row>
    <row r="1450" spans="1:10">
      <c r="A1450" s="2" t="s">
        <v>1455</v>
      </c>
      <c r="B1450" s="2">
        <v>1449</v>
      </c>
      <c r="C1450" s="2">
        <v>0.005649718</v>
      </c>
      <c r="D1450" s="2">
        <v>0.160952731</v>
      </c>
      <c r="E1450" s="5">
        <v>7.93e-9</v>
      </c>
      <c r="F1450" s="5">
        <v>2.09e-15</v>
      </c>
      <c r="G1450" s="2">
        <v>0</v>
      </c>
      <c r="H1450" s="2">
        <v>0.007318455</v>
      </c>
      <c r="I1450" s="2">
        <v>0</v>
      </c>
      <c r="J1450" s="2">
        <v>0</v>
      </c>
    </row>
    <row r="1451" spans="1:10">
      <c r="A1451" s="2" t="s">
        <v>1456</v>
      </c>
      <c r="B1451" s="2">
        <v>1450</v>
      </c>
      <c r="C1451" s="2">
        <v>0.124293785</v>
      </c>
      <c r="D1451" s="2">
        <v>0.934969149</v>
      </c>
      <c r="E1451" s="2">
        <v>0.012184904</v>
      </c>
      <c r="F1451" s="2">
        <v>0.004926008</v>
      </c>
      <c r="G1451" s="2">
        <v>0.024806299</v>
      </c>
      <c r="H1451" s="2">
        <v>0.007516496</v>
      </c>
      <c r="I1451" s="2">
        <v>0.04757099</v>
      </c>
      <c r="J1451" s="2">
        <v>0</v>
      </c>
    </row>
    <row r="1452" spans="1:10">
      <c r="A1452" s="2" t="s">
        <v>1457</v>
      </c>
      <c r="B1452" s="2">
        <v>1451</v>
      </c>
      <c r="C1452" s="2">
        <v>0.129943503</v>
      </c>
      <c r="D1452" s="2">
        <v>0.938123948</v>
      </c>
      <c r="E1452" s="2">
        <v>0.016577987</v>
      </c>
      <c r="F1452" s="2">
        <v>0.009118335</v>
      </c>
      <c r="G1452" s="2">
        <v>0.02261229</v>
      </c>
      <c r="H1452" s="2">
        <v>0.007517304</v>
      </c>
      <c r="I1452" s="2">
        <v>0.072953942</v>
      </c>
      <c r="J1452" s="2">
        <v>0</v>
      </c>
    </row>
    <row r="1453" spans="1:10">
      <c r="A1453" s="2" t="s">
        <v>1458</v>
      </c>
      <c r="B1453" s="2">
        <v>1452</v>
      </c>
      <c r="C1453" s="2">
        <v>0.028248588</v>
      </c>
      <c r="D1453" s="2">
        <v>0.743954376</v>
      </c>
      <c r="E1453" s="2">
        <v>0.002144104</v>
      </c>
      <c r="F1453" s="2">
        <v>0.000152526</v>
      </c>
      <c r="G1453" s="2">
        <v>0.002331065</v>
      </c>
      <c r="H1453" s="2">
        <v>0.007490575</v>
      </c>
      <c r="I1453" s="2">
        <v>0.007382615</v>
      </c>
      <c r="J1453" s="2">
        <v>0</v>
      </c>
    </row>
    <row r="1454" spans="1:10">
      <c r="A1454" s="2" t="s">
        <v>1459</v>
      </c>
      <c r="B1454" s="2">
        <v>1453</v>
      </c>
      <c r="C1454" s="2">
        <v>0.005649718</v>
      </c>
      <c r="D1454" s="2">
        <v>0.235480425</v>
      </c>
      <c r="E1454" s="5">
        <v>2.04e-5</v>
      </c>
      <c r="F1454" s="5">
        <v>1.38e-8</v>
      </c>
      <c r="G1454" s="2">
        <v>0</v>
      </c>
      <c r="H1454" s="2">
        <v>0.00742842</v>
      </c>
      <c r="I1454" s="2">
        <v>0</v>
      </c>
      <c r="J1454" s="2">
        <v>0</v>
      </c>
    </row>
    <row r="1455" spans="1:10">
      <c r="A1455" s="2" t="s">
        <v>1460</v>
      </c>
      <c r="B1455" s="2">
        <v>1454</v>
      </c>
      <c r="C1455" s="2">
        <v>0.005649718</v>
      </c>
      <c r="D1455" s="2">
        <v>0.380580584</v>
      </c>
      <c r="E1455" s="2">
        <v>0.00095161</v>
      </c>
      <c r="F1455" s="5">
        <v>3e-5</v>
      </c>
      <c r="G1455" s="2">
        <v>0</v>
      </c>
      <c r="H1455" s="2">
        <v>0.007481283</v>
      </c>
      <c r="I1455" s="2">
        <v>0</v>
      </c>
      <c r="J1455" s="2">
        <v>0</v>
      </c>
    </row>
    <row r="1456" spans="1:10">
      <c r="A1456" s="2" t="s">
        <v>1461</v>
      </c>
      <c r="B1456" s="2">
        <v>1455</v>
      </c>
      <c r="C1456" s="2">
        <v>0.028248588</v>
      </c>
      <c r="D1456" s="2">
        <v>0.7117884</v>
      </c>
      <c r="E1456" s="2">
        <v>0.003281551</v>
      </c>
      <c r="F1456" s="2">
        <v>0.00035728</v>
      </c>
      <c r="G1456" s="2">
        <v>0.019611518</v>
      </c>
      <c r="H1456" s="2">
        <v>0.007499333</v>
      </c>
      <c r="I1456" s="2">
        <v>0</v>
      </c>
      <c r="J1456" s="2">
        <v>0</v>
      </c>
    </row>
    <row r="1457" spans="1:10">
      <c r="A1457" s="2" t="s">
        <v>1462</v>
      </c>
      <c r="B1457" s="2">
        <v>1456</v>
      </c>
      <c r="C1457" s="2">
        <v>0.016949153</v>
      </c>
      <c r="D1457" s="2">
        <v>0.492679115</v>
      </c>
      <c r="E1457" s="2">
        <v>0.000170473</v>
      </c>
      <c r="F1457" s="5">
        <v>9.64e-7</v>
      </c>
      <c r="G1457" s="2">
        <v>0.023371509</v>
      </c>
      <c r="H1457" s="2">
        <v>0.007459195</v>
      </c>
      <c r="I1457" s="2">
        <v>0</v>
      </c>
      <c r="J1457" s="2">
        <v>0</v>
      </c>
    </row>
    <row r="1458" spans="1:10">
      <c r="A1458" s="2" t="s">
        <v>1463</v>
      </c>
      <c r="B1458" s="2">
        <v>1457</v>
      </c>
      <c r="C1458" s="2">
        <v>0.011299435</v>
      </c>
      <c r="D1458" s="2">
        <v>0.477963465</v>
      </c>
      <c r="E1458" s="2">
        <v>0.000491686</v>
      </c>
      <c r="F1458" s="5">
        <v>8.02e-6</v>
      </c>
      <c r="G1458" s="2">
        <v>0.000233616</v>
      </c>
      <c r="H1458" s="2">
        <v>0.007467654</v>
      </c>
      <c r="I1458" s="2">
        <v>0</v>
      </c>
      <c r="J1458" s="2">
        <v>0</v>
      </c>
    </row>
    <row r="1459" spans="1:10">
      <c r="A1459" s="2" t="s">
        <v>1464</v>
      </c>
      <c r="B1459" s="2">
        <v>1458</v>
      </c>
      <c r="C1459" s="2">
        <v>0.18079096</v>
      </c>
      <c r="D1459" s="2">
        <v>0.955046102</v>
      </c>
      <c r="E1459" s="2">
        <v>0.012558539</v>
      </c>
      <c r="F1459" s="2">
        <v>0.005232769</v>
      </c>
      <c r="G1459" s="2">
        <v>0.051694949</v>
      </c>
      <c r="H1459" s="2">
        <v>0.007514258</v>
      </c>
      <c r="I1459" s="2">
        <v>0.072322493</v>
      </c>
      <c r="J1459" s="2">
        <v>0</v>
      </c>
    </row>
    <row r="1460" spans="1:10">
      <c r="A1460" s="2" t="s">
        <v>1465</v>
      </c>
      <c r="B1460" s="2">
        <v>1459</v>
      </c>
      <c r="C1460" s="2">
        <v>0.016949153</v>
      </c>
      <c r="D1460" s="2">
        <v>0.336291658</v>
      </c>
      <c r="E1460" s="5">
        <v>1.73e-5</v>
      </c>
      <c r="F1460" s="5">
        <v>9.96e-9</v>
      </c>
      <c r="G1460" s="2">
        <v>0.033891277</v>
      </c>
      <c r="H1460" s="2">
        <v>0.007421827</v>
      </c>
      <c r="I1460" s="2">
        <v>0</v>
      </c>
      <c r="J1460" s="2">
        <v>0</v>
      </c>
    </row>
    <row r="1461" spans="1:10">
      <c r="A1461" s="2" t="s">
        <v>1466</v>
      </c>
      <c r="B1461" s="2">
        <v>1460</v>
      </c>
      <c r="C1461" s="2">
        <v>0.327683616</v>
      </c>
      <c r="D1461" s="2">
        <v>0.981051195</v>
      </c>
      <c r="E1461" s="2">
        <v>0.048065708</v>
      </c>
      <c r="F1461" s="2">
        <v>0.076651836</v>
      </c>
      <c r="G1461" s="2">
        <v>0.06478539</v>
      </c>
      <c r="H1461" s="2">
        <v>0.007520643</v>
      </c>
      <c r="I1461" s="2">
        <v>0.099540922</v>
      </c>
      <c r="J1461" s="2">
        <v>1</v>
      </c>
    </row>
    <row r="1462" spans="1:10">
      <c r="A1462" s="2" t="s">
        <v>1467</v>
      </c>
      <c r="B1462" s="2">
        <v>1461</v>
      </c>
      <c r="C1462" s="2">
        <v>0.02259887</v>
      </c>
      <c r="D1462" s="2">
        <v>0.65474754</v>
      </c>
      <c r="E1462" s="2">
        <v>0.000757234</v>
      </c>
      <c r="F1462" s="5">
        <v>1.9e-5</v>
      </c>
      <c r="G1462" s="2">
        <v>0.001639452</v>
      </c>
      <c r="H1462" s="2">
        <v>0.007478943</v>
      </c>
      <c r="I1462" s="2">
        <v>0</v>
      </c>
      <c r="J1462" s="2">
        <v>0</v>
      </c>
    </row>
    <row r="1463" spans="1:10">
      <c r="A1463" s="2" t="s">
        <v>1468</v>
      </c>
      <c r="B1463" s="2">
        <v>1462</v>
      </c>
      <c r="C1463" s="2">
        <v>0.412429379</v>
      </c>
      <c r="D1463" s="2">
        <v>0.986395304</v>
      </c>
      <c r="E1463" s="2">
        <v>0.051564091</v>
      </c>
      <c r="F1463" s="2">
        <v>0.088215894</v>
      </c>
      <c r="G1463" s="2">
        <v>0.09828935</v>
      </c>
      <c r="H1463" s="2">
        <v>0.007520456</v>
      </c>
      <c r="I1463" s="2">
        <v>0.123188769</v>
      </c>
      <c r="J1463" s="2">
        <v>0</v>
      </c>
    </row>
    <row r="1464" spans="1:10">
      <c r="A1464" s="2" t="s">
        <v>1469</v>
      </c>
      <c r="B1464" s="2">
        <v>1463</v>
      </c>
      <c r="C1464" s="2">
        <v>0.016949153</v>
      </c>
      <c r="D1464" s="2">
        <v>0.622548939</v>
      </c>
      <c r="E1464" s="2">
        <v>0.001237813</v>
      </c>
      <c r="F1464" s="5">
        <v>5.08e-5</v>
      </c>
      <c r="G1464" s="2">
        <v>0.000448894</v>
      </c>
      <c r="H1464" s="2">
        <v>0.007478553</v>
      </c>
      <c r="I1464" s="2">
        <v>0.014765229</v>
      </c>
      <c r="J1464" s="2">
        <v>1</v>
      </c>
    </row>
    <row r="1465" spans="1:10">
      <c r="A1465" s="2" t="s">
        <v>1470</v>
      </c>
      <c r="B1465" s="2">
        <v>1464</v>
      </c>
      <c r="C1465" s="2">
        <v>0.141242938</v>
      </c>
      <c r="D1465" s="2">
        <v>0.946569356</v>
      </c>
      <c r="E1465" s="2">
        <v>0.031823477</v>
      </c>
      <c r="F1465" s="2">
        <v>0.033600604</v>
      </c>
      <c r="G1465" s="2">
        <v>0.006198264</v>
      </c>
      <c r="H1465" s="2">
        <v>0.007513264</v>
      </c>
      <c r="I1465" s="2">
        <v>0.089875308</v>
      </c>
      <c r="J1465" s="2">
        <v>1</v>
      </c>
    </row>
    <row r="1466" spans="1:10">
      <c r="A1466" s="2" t="s">
        <v>1471</v>
      </c>
      <c r="B1466" s="2">
        <v>1465</v>
      </c>
      <c r="C1466" s="2">
        <v>0.214689266</v>
      </c>
      <c r="D1466" s="2">
        <v>0.962221733</v>
      </c>
      <c r="E1466" s="2">
        <v>0.019671347</v>
      </c>
      <c r="F1466" s="2">
        <v>0.012838708</v>
      </c>
      <c r="G1466" s="2">
        <v>0.070039985</v>
      </c>
      <c r="H1466" s="2">
        <v>0.007516247</v>
      </c>
      <c r="I1466" s="2">
        <v>0.036338575</v>
      </c>
      <c r="J1466" s="2">
        <v>0</v>
      </c>
    </row>
    <row r="1467" spans="1:10">
      <c r="A1467" s="2" t="s">
        <v>1472</v>
      </c>
      <c r="B1467" s="2">
        <v>1466</v>
      </c>
      <c r="C1467" s="2">
        <v>0.02259887</v>
      </c>
      <c r="D1467" s="2">
        <v>0.693883935</v>
      </c>
      <c r="E1467" s="2">
        <v>0.006291193</v>
      </c>
      <c r="F1467" s="2">
        <v>0.001313159</v>
      </c>
      <c r="G1467" s="2">
        <v>0.002441347</v>
      </c>
      <c r="H1467" s="2">
        <v>0.007487407</v>
      </c>
      <c r="I1467" s="2">
        <v>0.029530458</v>
      </c>
      <c r="J1467" s="2">
        <v>0</v>
      </c>
    </row>
    <row r="1468" spans="1:10">
      <c r="A1468" s="2" t="s">
        <v>1473</v>
      </c>
      <c r="B1468" s="2">
        <v>1467</v>
      </c>
      <c r="C1468" s="2">
        <v>0.033898305</v>
      </c>
      <c r="D1468" s="2">
        <v>0.77730846</v>
      </c>
      <c r="E1468" s="2">
        <v>0.005187343</v>
      </c>
      <c r="F1468" s="2">
        <v>0.000892772</v>
      </c>
      <c r="G1468" s="2">
        <v>0.012684809</v>
      </c>
      <c r="H1468" s="2">
        <v>0.007510449</v>
      </c>
      <c r="I1468" s="2">
        <v>0.017718275</v>
      </c>
      <c r="J1468" s="2">
        <v>0</v>
      </c>
    </row>
    <row r="1469" spans="1:10">
      <c r="A1469" s="2" t="s">
        <v>1474</v>
      </c>
      <c r="B1469" s="2">
        <v>1468</v>
      </c>
      <c r="C1469" s="2">
        <v>0.050847458</v>
      </c>
      <c r="D1469" s="2">
        <v>0.840882453</v>
      </c>
      <c r="E1469" s="2">
        <v>0.004494932</v>
      </c>
      <c r="F1469" s="2">
        <v>0.000670346</v>
      </c>
      <c r="G1469" s="2">
        <v>0.003168906</v>
      </c>
      <c r="H1469" s="2">
        <v>0.007495662</v>
      </c>
      <c r="I1469" s="2">
        <v>0.004798699</v>
      </c>
      <c r="J1469" s="2">
        <v>0</v>
      </c>
    </row>
    <row r="1470" spans="1:10">
      <c r="A1470" s="2" t="s">
        <v>1475</v>
      </c>
      <c r="B1470" s="2">
        <v>1469</v>
      </c>
      <c r="C1470" s="2">
        <v>0.005649718</v>
      </c>
      <c r="D1470" s="2">
        <v>0.372979386</v>
      </c>
      <c r="E1470" s="2">
        <v>0.00050843</v>
      </c>
      <c r="F1470" s="5">
        <v>8.58e-6</v>
      </c>
      <c r="G1470" s="2">
        <v>0</v>
      </c>
      <c r="H1470" s="2">
        <v>0.007470069</v>
      </c>
      <c r="I1470" s="2">
        <v>0</v>
      </c>
      <c r="J1470" s="2">
        <v>0</v>
      </c>
    </row>
    <row r="1471" spans="1:10">
      <c r="A1471" s="2" t="s">
        <v>1476</v>
      </c>
      <c r="B1471" s="2">
        <v>1470</v>
      </c>
      <c r="C1471" s="2">
        <v>0.028248588</v>
      </c>
      <c r="D1471" s="2">
        <v>0.575282871</v>
      </c>
      <c r="E1471" s="2">
        <v>0.000129099</v>
      </c>
      <c r="F1471" s="5">
        <v>5.53e-7</v>
      </c>
      <c r="G1471" s="2">
        <v>0.023456811</v>
      </c>
      <c r="H1471" s="2">
        <v>0.007450571</v>
      </c>
      <c r="I1471" s="2">
        <v>0.018456536</v>
      </c>
      <c r="J1471" s="2">
        <v>0</v>
      </c>
    </row>
    <row r="1472" spans="1:10">
      <c r="A1472" s="2" t="s">
        <v>1477</v>
      </c>
      <c r="B1472" s="2">
        <v>1471</v>
      </c>
      <c r="C1472" s="2">
        <v>0.02259887</v>
      </c>
      <c r="D1472" s="2">
        <v>0.680185133</v>
      </c>
      <c r="E1472" s="2">
        <v>0.001389516</v>
      </c>
      <c r="F1472" s="5">
        <v>6.41e-5</v>
      </c>
      <c r="G1472" s="2">
        <v>0.001037153</v>
      </c>
      <c r="H1472" s="2">
        <v>0.007484467</v>
      </c>
      <c r="I1472" s="2">
        <v>0</v>
      </c>
      <c r="J1472" s="2">
        <v>0</v>
      </c>
    </row>
    <row r="1473" spans="1:10">
      <c r="A1473" s="2" t="s">
        <v>1478</v>
      </c>
      <c r="B1473" s="2">
        <v>1472</v>
      </c>
      <c r="C1473" s="2">
        <v>0.039548023</v>
      </c>
      <c r="D1473" s="2">
        <v>0.803428759</v>
      </c>
      <c r="E1473" s="2">
        <v>0.002362652</v>
      </c>
      <c r="F1473" s="2">
        <v>0.000185204</v>
      </c>
      <c r="G1473" s="2">
        <v>0.004801048</v>
      </c>
      <c r="H1473" s="2">
        <v>0.007487736</v>
      </c>
      <c r="I1473" s="2">
        <v>0.019686972</v>
      </c>
      <c r="J1473" s="2">
        <v>1</v>
      </c>
    </row>
    <row r="1474" spans="1:10">
      <c r="A1474" s="2" t="s">
        <v>1479</v>
      </c>
      <c r="B1474" s="2">
        <v>1473</v>
      </c>
      <c r="C1474" s="2">
        <v>0.378531073</v>
      </c>
      <c r="D1474" s="2">
        <v>0.984431893</v>
      </c>
      <c r="E1474" s="2">
        <v>0.049012072</v>
      </c>
      <c r="F1474" s="2">
        <v>0.079700037</v>
      </c>
      <c r="G1474" s="2">
        <v>0.116554339</v>
      </c>
      <c r="H1474" s="2">
        <v>0.007526104</v>
      </c>
      <c r="I1474" s="2">
        <v>0.262062977</v>
      </c>
      <c r="J1474" s="2">
        <v>1</v>
      </c>
    </row>
    <row r="1475" spans="1:10">
      <c r="A1475" s="2" t="s">
        <v>1480</v>
      </c>
      <c r="B1475" s="2">
        <v>1474</v>
      </c>
      <c r="C1475" s="2">
        <v>0.050847458</v>
      </c>
      <c r="D1475" s="2">
        <v>0.842053365</v>
      </c>
      <c r="E1475" s="2">
        <v>0.003565254</v>
      </c>
      <c r="F1475" s="2">
        <v>0.00042173</v>
      </c>
      <c r="G1475" s="2">
        <v>0.003230033</v>
      </c>
      <c r="H1475" s="2">
        <v>0.007485967</v>
      </c>
      <c r="I1475" s="2">
        <v>0.070134838</v>
      </c>
      <c r="J1475" s="2">
        <v>0</v>
      </c>
    </row>
    <row r="1476" spans="1:10">
      <c r="A1476" s="2" t="s">
        <v>1481</v>
      </c>
      <c r="B1476" s="2">
        <v>1475</v>
      </c>
      <c r="C1476" s="2">
        <v>0.11299435</v>
      </c>
      <c r="D1476" s="2">
        <v>0.929268754</v>
      </c>
      <c r="E1476" s="2">
        <v>0.014154529</v>
      </c>
      <c r="F1476" s="2">
        <v>0.006647269</v>
      </c>
      <c r="G1476" s="2">
        <v>0.026809548</v>
      </c>
      <c r="H1476" s="2">
        <v>0.007509145</v>
      </c>
      <c r="I1476" s="2">
        <v>0.021359933</v>
      </c>
      <c r="J1476" s="2">
        <v>0</v>
      </c>
    </row>
    <row r="1477" spans="1:10">
      <c r="A1477" s="2" t="s">
        <v>1482</v>
      </c>
      <c r="B1477" s="2">
        <v>1476</v>
      </c>
      <c r="C1477" s="2">
        <v>0.361581921</v>
      </c>
      <c r="D1477" s="2">
        <v>0.983746644</v>
      </c>
      <c r="E1477" s="2">
        <v>0.051404339</v>
      </c>
      <c r="F1477" s="2">
        <v>0.087670075</v>
      </c>
      <c r="G1477" s="2">
        <v>0.103666948</v>
      </c>
      <c r="H1477" s="2">
        <v>0.007524442</v>
      </c>
      <c r="I1477" s="2">
        <v>0.110035307</v>
      </c>
      <c r="J1477" s="2">
        <v>1</v>
      </c>
    </row>
    <row r="1478" spans="1:10">
      <c r="A1478" s="2" t="s">
        <v>1483</v>
      </c>
      <c r="B1478" s="2">
        <v>1477</v>
      </c>
      <c r="C1478" s="2">
        <v>0.079096045</v>
      </c>
      <c r="D1478" s="2">
        <v>0.901822525</v>
      </c>
      <c r="E1478" s="2">
        <v>0.012728604</v>
      </c>
      <c r="F1478" s="2">
        <v>0.005375436</v>
      </c>
      <c r="G1478" s="2">
        <v>0.002849155</v>
      </c>
      <c r="H1478" s="2">
        <v>0.007503193</v>
      </c>
      <c r="I1478" s="2">
        <v>0.024987311</v>
      </c>
      <c r="J1478" s="2">
        <v>0</v>
      </c>
    </row>
    <row r="1479" spans="1:10">
      <c r="A1479" s="2" t="s">
        <v>1484</v>
      </c>
      <c r="B1479" s="2">
        <v>1478</v>
      </c>
      <c r="C1479" s="2">
        <v>0.09039548</v>
      </c>
      <c r="D1479" s="2">
        <v>0.824075071</v>
      </c>
      <c r="E1479" s="2">
        <v>0.001083936</v>
      </c>
      <c r="F1479" s="5">
        <v>3.9e-5</v>
      </c>
      <c r="G1479" s="2">
        <v>0.088510291</v>
      </c>
      <c r="H1479" s="2">
        <v>0.007482351</v>
      </c>
      <c r="I1479" s="2">
        <v>0</v>
      </c>
      <c r="J1479" s="2">
        <v>0</v>
      </c>
    </row>
    <row r="1480" spans="1:10">
      <c r="A1480" s="2" t="s">
        <v>1485</v>
      </c>
      <c r="B1480" s="2">
        <v>1479</v>
      </c>
      <c r="C1480" s="2">
        <v>0.005649718</v>
      </c>
      <c r="D1480" s="2">
        <v>0.32949122</v>
      </c>
      <c r="E1480" s="5">
        <v>2.87e-5</v>
      </c>
      <c r="F1480" s="5">
        <v>2.73e-8</v>
      </c>
      <c r="G1480" s="2">
        <v>0</v>
      </c>
      <c r="H1480" s="2">
        <v>0.007425405</v>
      </c>
      <c r="I1480" s="2">
        <v>0</v>
      </c>
      <c r="J1480" s="2">
        <v>0</v>
      </c>
    </row>
    <row r="1481" spans="1:10">
      <c r="A1481" s="2" t="s">
        <v>1486</v>
      </c>
      <c r="B1481" s="2">
        <v>1480</v>
      </c>
      <c r="C1481" s="2">
        <v>0.011299435</v>
      </c>
      <c r="D1481" s="2">
        <v>0.552671652</v>
      </c>
      <c r="E1481" s="2">
        <v>0.002475411</v>
      </c>
      <c r="F1481" s="2">
        <v>0.000203305</v>
      </c>
      <c r="G1481" s="5">
        <v>2.31e-5</v>
      </c>
      <c r="H1481" s="2">
        <v>0.007482063</v>
      </c>
      <c r="I1481" s="2">
        <v>0</v>
      </c>
      <c r="J1481" s="2">
        <v>0</v>
      </c>
    </row>
    <row r="1482" spans="1:10">
      <c r="A1482" s="2" t="s">
        <v>1487</v>
      </c>
      <c r="B1482" s="2">
        <v>1481</v>
      </c>
      <c r="C1482" s="2">
        <v>0.457627119</v>
      </c>
      <c r="D1482" s="2">
        <v>0.988852691</v>
      </c>
      <c r="E1482" s="2">
        <v>0.053857669</v>
      </c>
      <c r="F1482" s="2">
        <v>0.096238166</v>
      </c>
      <c r="G1482" s="2">
        <v>0.149528688</v>
      </c>
      <c r="H1482" s="2">
        <v>0.00752413</v>
      </c>
      <c r="I1482" s="2">
        <v>0.230738875</v>
      </c>
      <c r="J1482" s="2">
        <v>0</v>
      </c>
    </row>
    <row r="1483" spans="1:10">
      <c r="A1483" s="2" t="s">
        <v>1488</v>
      </c>
      <c r="B1483" s="2">
        <v>1482</v>
      </c>
      <c r="C1483" s="2">
        <v>0.005649718</v>
      </c>
      <c r="D1483" s="2">
        <v>0.37599874</v>
      </c>
      <c r="E1483" s="2">
        <v>0.000420701</v>
      </c>
      <c r="F1483" s="5">
        <v>5.87e-6</v>
      </c>
      <c r="G1483" s="2">
        <v>0</v>
      </c>
      <c r="H1483" s="2">
        <v>0.00746285</v>
      </c>
      <c r="I1483" s="2">
        <v>0</v>
      </c>
      <c r="J1483" s="2">
        <v>0</v>
      </c>
    </row>
    <row r="1484" spans="1:10">
      <c r="A1484" s="2" t="s">
        <v>1489</v>
      </c>
      <c r="B1484" s="2">
        <v>1483</v>
      </c>
      <c r="C1484" s="2">
        <v>0.005649718</v>
      </c>
      <c r="D1484" s="2">
        <v>0.369472802</v>
      </c>
      <c r="E1484" s="2">
        <v>0.000284853</v>
      </c>
      <c r="F1484" s="5">
        <v>2.69e-6</v>
      </c>
      <c r="G1484" s="2">
        <v>0</v>
      </c>
      <c r="H1484" s="2">
        <v>0.007454972</v>
      </c>
      <c r="I1484" s="2">
        <v>0</v>
      </c>
      <c r="J1484" s="2">
        <v>1</v>
      </c>
    </row>
    <row r="1485" spans="1:10">
      <c r="A1485" s="2" t="s">
        <v>1490</v>
      </c>
      <c r="B1485" s="2">
        <v>1484</v>
      </c>
      <c r="C1485" s="2">
        <v>0.056497175</v>
      </c>
      <c r="D1485" s="2">
        <v>0.859103603</v>
      </c>
      <c r="E1485" s="2">
        <v>0.005519369</v>
      </c>
      <c r="F1485" s="2">
        <v>0.001010723</v>
      </c>
      <c r="G1485" s="2">
        <v>0.002592289</v>
      </c>
      <c r="H1485" s="2">
        <v>0.007490081</v>
      </c>
      <c r="I1485" s="2">
        <v>0.022352916</v>
      </c>
      <c r="J1485" s="2">
        <v>1</v>
      </c>
    </row>
    <row r="1486" spans="1:10">
      <c r="A1486" s="2" t="s">
        <v>1491</v>
      </c>
      <c r="B1486" s="2">
        <v>1485</v>
      </c>
      <c r="C1486" s="2">
        <v>0.011299435</v>
      </c>
      <c r="D1486" s="2">
        <v>0.518596328</v>
      </c>
      <c r="E1486" s="2">
        <v>0.000106725</v>
      </c>
      <c r="F1486" s="5">
        <v>3.78e-7</v>
      </c>
      <c r="G1486" s="2">
        <v>0.000269025</v>
      </c>
      <c r="H1486" s="2">
        <v>0.007451202</v>
      </c>
      <c r="I1486" s="2">
        <v>0</v>
      </c>
      <c r="J1486" s="2">
        <v>0</v>
      </c>
    </row>
    <row r="1487" spans="1:10">
      <c r="A1487" s="2" t="s">
        <v>1492</v>
      </c>
      <c r="B1487" s="2">
        <v>1486</v>
      </c>
      <c r="C1487" s="2">
        <v>0.02259887</v>
      </c>
      <c r="D1487" s="2">
        <v>0.610499277</v>
      </c>
      <c r="E1487" s="2">
        <v>0.00073075</v>
      </c>
      <c r="F1487" s="5">
        <v>1.77e-5</v>
      </c>
      <c r="G1487" s="2">
        <v>0.011808939</v>
      </c>
      <c r="H1487" s="2">
        <v>0.007474965</v>
      </c>
      <c r="I1487" s="2">
        <v>0</v>
      </c>
      <c r="J1487" s="2">
        <v>0</v>
      </c>
    </row>
    <row r="1488" spans="1:10">
      <c r="A1488" s="2" t="s">
        <v>1493</v>
      </c>
      <c r="B1488" s="2">
        <v>1487</v>
      </c>
      <c r="C1488" s="2">
        <v>0.039548023</v>
      </c>
      <c r="D1488" s="2">
        <v>0.761103272</v>
      </c>
      <c r="E1488" s="2">
        <v>0.001570964</v>
      </c>
      <c r="F1488" s="5">
        <v>8.19e-5</v>
      </c>
      <c r="G1488" s="2">
        <v>0.017484255</v>
      </c>
      <c r="H1488" s="2">
        <v>0.007491728</v>
      </c>
      <c r="I1488" s="2">
        <v>0.004921743</v>
      </c>
      <c r="J1488" s="2">
        <v>0</v>
      </c>
    </row>
    <row r="1489" spans="1:10">
      <c r="A1489" s="2" t="s">
        <v>1494</v>
      </c>
      <c r="B1489" s="2">
        <v>1488</v>
      </c>
      <c r="C1489" s="2">
        <v>0.005649718</v>
      </c>
      <c r="D1489" s="2">
        <v>0.338813271</v>
      </c>
      <c r="E1489" s="5">
        <v>3.13e-5</v>
      </c>
      <c r="F1489" s="5">
        <v>3.25e-8</v>
      </c>
      <c r="G1489" s="2">
        <v>0</v>
      </c>
      <c r="H1489" s="2">
        <v>0.007439753</v>
      </c>
      <c r="I1489" s="2">
        <v>0</v>
      </c>
      <c r="J1489" s="2">
        <v>0</v>
      </c>
    </row>
    <row r="1490" spans="1:10">
      <c r="A1490" s="2" t="s">
        <v>1495</v>
      </c>
      <c r="B1490" s="2">
        <v>1489</v>
      </c>
      <c r="C1490" s="2">
        <v>0.039548023</v>
      </c>
      <c r="D1490" s="2">
        <v>0.814952463</v>
      </c>
      <c r="E1490" s="2">
        <v>0.006737266</v>
      </c>
      <c r="F1490" s="2">
        <v>0.001505985</v>
      </c>
      <c r="G1490" s="2">
        <v>0.00020668</v>
      </c>
      <c r="H1490" s="2">
        <v>0.007495621</v>
      </c>
      <c r="I1490" s="2">
        <v>0.034452201</v>
      </c>
      <c r="J1490" s="2">
        <v>0</v>
      </c>
    </row>
    <row r="1491" spans="1:10">
      <c r="A1491" s="2" t="s">
        <v>1496</v>
      </c>
      <c r="B1491" s="2">
        <v>1490</v>
      </c>
      <c r="C1491" s="2">
        <v>0.016949153</v>
      </c>
      <c r="D1491" s="2">
        <v>0.648950159</v>
      </c>
      <c r="E1491" s="2">
        <v>0.002675073</v>
      </c>
      <c r="F1491" s="2">
        <v>0.000237423</v>
      </c>
      <c r="G1491" s="2">
        <v>0.001757931</v>
      </c>
      <c r="H1491" s="2">
        <v>0.007498013</v>
      </c>
      <c r="I1491" s="2">
        <v>0</v>
      </c>
      <c r="J1491" s="2">
        <v>0</v>
      </c>
    </row>
    <row r="1492" spans="1:10">
      <c r="A1492" s="2" t="s">
        <v>1497</v>
      </c>
      <c r="B1492" s="2">
        <v>1491</v>
      </c>
      <c r="C1492" s="2">
        <v>0.050847458</v>
      </c>
      <c r="D1492" s="2">
        <v>0.839414126</v>
      </c>
      <c r="E1492" s="2">
        <v>0.001847056</v>
      </c>
      <c r="F1492" s="2">
        <v>0.000113191</v>
      </c>
      <c r="G1492" s="2">
        <v>0.001177576</v>
      </c>
      <c r="H1492" s="2">
        <v>0.007485536</v>
      </c>
      <c r="I1492" s="2">
        <v>0.028053935</v>
      </c>
      <c r="J1492" s="2">
        <v>0</v>
      </c>
    </row>
    <row r="1493" spans="1:10">
      <c r="A1493" s="2" t="s">
        <v>1498</v>
      </c>
      <c r="B1493" s="2">
        <v>1492</v>
      </c>
      <c r="C1493" s="2">
        <v>0.011299435</v>
      </c>
      <c r="D1493" s="2">
        <v>0.407592509</v>
      </c>
      <c r="E1493" s="5">
        <v>5.71e-5</v>
      </c>
      <c r="F1493" s="5">
        <v>1.08e-7</v>
      </c>
      <c r="G1493" s="5">
        <v>6.88e-5</v>
      </c>
      <c r="H1493" s="2">
        <v>0.007424839</v>
      </c>
      <c r="I1493" s="2">
        <v>0</v>
      </c>
      <c r="J1493" s="2">
        <v>0</v>
      </c>
    </row>
    <row r="1494" spans="1:10">
      <c r="A1494" s="2" t="s">
        <v>1499</v>
      </c>
      <c r="B1494" s="2">
        <v>1493</v>
      </c>
      <c r="C1494" s="2">
        <v>0.129943503</v>
      </c>
      <c r="D1494" s="2">
        <v>0.941393973</v>
      </c>
      <c r="E1494" s="2">
        <v>0.031879614</v>
      </c>
      <c r="F1494" s="2">
        <v>0.033719275</v>
      </c>
      <c r="G1494" s="2">
        <v>0.0022065</v>
      </c>
      <c r="H1494" s="2">
        <v>0.007512249</v>
      </c>
      <c r="I1494" s="2">
        <v>0.173692786</v>
      </c>
      <c r="J1494" s="2">
        <v>0</v>
      </c>
    </row>
    <row r="1495" spans="1:10">
      <c r="A1495" s="2" t="s">
        <v>1500</v>
      </c>
      <c r="B1495" s="2">
        <v>1494</v>
      </c>
      <c r="C1495" s="2">
        <v>0.005649718</v>
      </c>
      <c r="D1495" s="2">
        <v>0.376262843</v>
      </c>
      <c r="E1495" s="2">
        <v>0.000993263</v>
      </c>
      <c r="F1495" s="5">
        <v>3.27e-5</v>
      </c>
      <c r="G1495" s="2">
        <v>0</v>
      </c>
      <c r="H1495" s="2">
        <v>0.007462196</v>
      </c>
      <c r="I1495" s="2">
        <v>0</v>
      </c>
      <c r="J1495" s="2">
        <v>1</v>
      </c>
    </row>
    <row r="1496" spans="1:10">
      <c r="A1496" s="2" t="s">
        <v>1501</v>
      </c>
      <c r="B1496" s="2">
        <v>1495</v>
      </c>
      <c r="C1496" s="2">
        <v>0.062146893</v>
      </c>
      <c r="D1496" s="2">
        <v>0.826076426</v>
      </c>
      <c r="E1496" s="2">
        <v>0.006774402</v>
      </c>
      <c r="F1496" s="2">
        <v>0.001522625</v>
      </c>
      <c r="G1496" s="2">
        <v>0.029995924</v>
      </c>
      <c r="H1496" s="2">
        <v>0.007507429</v>
      </c>
      <c r="I1496" s="2">
        <v>0.005906092</v>
      </c>
      <c r="J1496" s="2">
        <v>1</v>
      </c>
    </row>
    <row r="1497" spans="1:10">
      <c r="A1497" s="2" t="s">
        <v>1502</v>
      </c>
      <c r="B1497" s="2">
        <v>1496</v>
      </c>
      <c r="C1497" s="2">
        <v>0.186440678</v>
      </c>
      <c r="D1497" s="2">
        <v>0.961224391</v>
      </c>
      <c r="E1497" s="2">
        <v>0.035399074</v>
      </c>
      <c r="F1497" s="2">
        <v>0.041575322</v>
      </c>
      <c r="G1497" s="2">
        <v>0.01380144</v>
      </c>
      <c r="H1497" s="2">
        <v>0.007518838</v>
      </c>
      <c r="I1497" s="2">
        <v>0.083840008</v>
      </c>
      <c r="J1497" s="2">
        <v>1</v>
      </c>
    </row>
    <row r="1498" spans="1:10">
      <c r="A1498" s="2" t="s">
        <v>1503</v>
      </c>
      <c r="B1498" s="2">
        <v>1497</v>
      </c>
      <c r="C1498" s="2">
        <v>0.005649718</v>
      </c>
      <c r="D1498" s="2">
        <v>0.717430579</v>
      </c>
      <c r="E1498" s="5">
        <v>-4.42e-18</v>
      </c>
      <c r="F1498" s="5">
        <v>2.53e-19</v>
      </c>
      <c r="G1498" s="2">
        <v>0</v>
      </c>
      <c r="H1498" s="2">
        <v>0.000366838</v>
      </c>
      <c r="I1498" s="2">
        <v>0</v>
      </c>
      <c r="J1498" s="2">
        <v>0</v>
      </c>
    </row>
    <row r="1499" spans="1:10">
      <c r="A1499" s="2" t="s">
        <v>1504</v>
      </c>
      <c r="B1499" s="2">
        <v>1498</v>
      </c>
      <c r="C1499" s="2">
        <v>0.02259887</v>
      </c>
      <c r="D1499" s="2">
        <v>0.697322037</v>
      </c>
      <c r="E1499" s="2">
        <v>0.001733099</v>
      </c>
      <c r="F1499" s="5">
        <v>9.97e-5</v>
      </c>
      <c r="G1499" s="2">
        <v>0.001451998</v>
      </c>
      <c r="H1499" s="2">
        <v>0.007488085</v>
      </c>
      <c r="I1499" s="2">
        <v>0.009843486</v>
      </c>
      <c r="J1499" s="2">
        <v>0</v>
      </c>
    </row>
    <row r="1500" spans="1:10">
      <c r="A1500" s="2" t="s">
        <v>1505</v>
      </c>
      <c r="B1500" s="2">
        <v>1499</v>
      </c>
      <c r="C1500" s="2">
        <v>0.011299435</v>
      </c>
      <c r="D1500" s="2">
        <v>0.531160768</v>
      </c>
      <c r="E1500" s="2">
        <v>0.000215436</v>
      </c>
      <c r="F1500" s="5">
        <v>1.54e-6</v>
      </c>
      <c r="G1500" s="5">
        <v>2.47e-5</v>
      </c>
      <c r="H1500" s="2">
        <v>0.007451936</v>
      </c>
      <c r="I1500" s="2">
        <v>0</v>
      </c>
      <c r="J1500" s="2">
        <v>0</v>
      </c>
    </row>
    <row r="1501" spans="1:10">
      <c r="A1501" s="2" t="s">
        <v>1506</v>
      </c>
      <c r="B1501" s="2">
        <v>1500</v>
      </c>
      <c r="C1501" s="2">
        <v>0.316384181</v>
      </c>
      <c r="D1501" s="2">
        <v>0.978186401</v>
      </c>
      <c r="E1501" s="2">
        <v>0.019764429</v>
      </c>
      <c r="F1501" s="2">
        <v>0.012960508</v>
      </c>
      <c r="G1501" s="2">
        <v>0.143902397</v>
      </c>
      <c r="H1501" s="2">
        <v>0.007520498</v>
      </c>
      <c r="I1501" s="2">
        <v>0.113597738</v>
      </c>
      <c r="J1501" s="2">
        <v>0</v>
      </c>
    </row>
    <row r="1502" spans="1:10">
      <c r="A1502" s="2" t="s">
        <v>1507</v>
      </c>
      <c r="B1502" s="2">
        <v>1501</v>
      </c>
      <c r="C1502" s="2">
        <v>0.005649718</v>
      </c>
      <c r="D1502" s="2">
        <v>0.380667023</v>
      </c>
      <c r="E1502" s="2">
        <v>0.001255456</v>
      </c>
      <c r="F1502" s="5">
        <v>5.23e-5</v>
      </c>
      <c r="G1502" s="2">
        <v>0</v>
      </c>
      <c r="H1502" s="2">
        <v>0.007475908</v>
      </c>
      <c r="I1502" s="2">
        <v>0</v>
      </c>
      <c r="J1502" s="2">
        <v>0</v>
      </c>
    </row>
    <row r="1503" spans="1:10">
      <c r="A1503" s="2" t="s">
        <v>1508</v>
      </c>
      <c r="B1503" s="2">
        <v>1502</v>
      </c>
      <c r="C1503" s="2">
        <v>0.02259887</v>
      </c>
      <c r="D1503" s="2">
        <v>0.643021267</v>
      </c>
      <c r="E1503" s="2">
        <v>0.003239805</v>
      </c>
      <c r="F1503" s="2">
        <v>0.000348248</v>
      </c>
      <c r="G1503" s="2">
        <v>0.012008876</v>
      </c>
      <c r="H1503" s="2">
        <v>0.007498095</v>
      </c>
      <c r="I1503" s="2">
        <v>0</v>
      </c>
      <c r="J1503" s="2">
        <v>0</v>
      </c>
    </row>
    <row r="1504" spans="1:10">
      <c r="A1504" s="2" t="s">
        <v>1509</v>
      </c>
      <c r="B1504" s="2">
        <v>1503</v>
      </c>
      <c r="C1504" s="2">
        <v>0.028248588</v>
      </c>
      <c r="D1504" s="2">
        <v>0.745615201</v>
      </c>
      <c r="E1504" s="2">
        <v>0.001993898</v>
      </c>
      <c r="F1504" s="2">
        <v>0.000131904</v>
      </c>
      <c r="G1504" s="2">
        <v>0.001959917</v>
      </c>
      <c r="H1504" s="2">
        <v>0.007488332</v>
      </c>
      <c r="I1504" s="2">
        <v>0</v>
      </c>
      <c r="J1504" s="2">
        <v>0</v>
      </c>
    </row>
    <row r="1505" spans="1:10">
      <c r="A1505" s="2" t="s">
        <v>1510</v>
      </c>
      <c r="B1505" s="2">
        <v>1504</v>
      </c>
      <c r="C1505" s="2">
        <v>0.033898305</v>
      </c>
      <c r="D1505" s="2">
        <v>0.791568054</v>
      </c>
      <c r="E1505" s="2">
        <v>0.007010142</v>
      </c>
      <c r="F1505" s="2">
        <v>0.001630438</v>
      </c>
      <c r="G1505" s="2">
        <v>0.003516006</v>
      </c>
      <c r="H1505" s="2">
        <v>0.00751256</v>
      </c>
      <c r="I1505" s="2">
        <v>0.017718275</v>
      </c>
      <c r="J1505" s="2">
        <v>0</v>
      </c>
    </row>
    <row r="1506" spans="1:10">
      <c r="A1506" s="2" t="s">
        <v>1511</v>
      </c>
      <c r="B1506" s="2">
        <v>1505</v>
      </c>
      <c r="C1506" s="2">
        <v>0.04519774</v>
      </c>
      <c r="D1506" s="2">
        <v>0.824819743</v>
      </c>
      <c r="E1506" s="2">
        <v>0.00797299</v>
      </c>
      <c r="F1506" s="2">
        <v>0.002109082</v>
      </c>
      <c r="G1506" s="2">
        <v>0.003687029</v>
      </c>
      <c r="H1506" s="2">
        <v>0.007500158</v>
      </c>
      <c r="I1506" s="2">
        <v>0.016874548</v>
      </c>
      <c r="J1506" s="2">
        <v>0</v>
      </c>
    </row>
    <row r="1507" spans="1:10">
      <c r="A1507" s="2" t="s">
        <v>1512</v>
      </c>
      <c r="B1507" s="2">
        <v>1506</v>
      </c>
      <c r="C1507" s="2">
        <v>0.005649718</v>
      </c>
      <c r="D1507" s="2">
        <v>0.371323687</v>
      </c>
      <c r="E1507" s="2">
        <v>0.000192594</v>
      </c>
      <c r="F1507" s="5">
        <v>1.23e-6</v>
      </c>
      <c r="G1507" s="2">
        <v>0</v>
      </c>
      <c r="H1507" s="2">
        <v>0.007451039</v>
      </c>
      <c r="I1507" s="2">
        <v>0</v>
      </c>
      <c r="J1507" s="2">
        <v>0</v>
      </c>
    </row>
    <row r="1508" spans="1:10">
      <c r="A1508" s="2" t="s">
        <v>1513</v>
      </c>
      <c r="B1508" s="2">
        <v>1507</v>
      </c>
      <c r="C1508" s="2">
        <v>0.011299435</v>
      </c>
      <c r="D1508" s="2">
        <v>0.479864223</v>
      </c>
      <c r="E1508" s="2">
        <v>0.001262258</v>
      </c>
      <c r="F1508" s="5">
        <v>5.29e-5</v>
      </c>
      <c r="G1508" s="2">
        <v>0</v>
      </c>
      <c r="H1508" s="2">
        <v>0.00748383</v>
      </c>
      <c r="I1508" s="2">
        <v>0.029530458</v>
      </c>
      <c r="J1508" s="2">
        <v>1</v>
      </c>
    </row>
    <row r="1509" spans="1:10">
      <c r="A1509" s="2" t="s">
        <v>1514</v>
      </c>
      <c r="B1509" s="2">
        <v>1508</v>
      </c>
      <c r="C1509" s="2">
        <v>0.096045198</v>
      </c>
      <c r="D1509" s="2">
        <v>0.889557206</v>
      </c>
      <c r="E1509" s="2">
        <v>0.006515506</v>
      </c>
      <c r="F1509" s="2">
        <v>0.001408472</v>
      </c>
      <c r="G1509" s="2">
        <v>0.066824383</v>
      </c>
      <c r="H1509" s="2">
        <v>0.007501644</v>
      </c>
      <c r="I1509" s="2">
        <v>0.004877799</v>
      </c>
      <c r="J1509" s="2">
        <v>1</v>
      </c>
    </row>
    <row r="1510" spans="1:10">
      <c r="A1510" s="2" t="s">
        <v>1515</v>
      </c>
      <c r="B1510" s="2">
        <v>1509</v>
      </c>
      <c r="C1510" s="2">
        <v>0.02259887</v>
      </c>
      <c r="D1510" s="2">
        <v>0.647546122</v>
      </c>
      <c r="E1510" s="2">
        <v>0.000116957</v>
      </c>
      <c r="F1510" s="5">
        <v>4.54e-7</v>
      </c>
      <c r="G1510" s="2">
        <v>0.00055089</v>
      </c>
      <c r="H1510" s="2">
        <v>0.007449044</v>
      </c>
      <c r="I1510" s="2">
        <v>0</v>
      </c>
      <c r="J1510" s="2">
        <v>1</v>
      </c>
    </row>
    <row r="1511" spans="1:10">
      <c r="A1511" s="2" t="s">
        <v>1516</v>
      </c>
      <c r="B1511" s="2">
        <v>1510</v>
      </c>
      <c r="C1511" s="2">
        <v>0.050847458</v>
      </c>
      <c r="D1511" s="2">
        <v>0.660513254</v>
      </c>
      <c r="E1511" s="2">
        <v>0.000608677</v>
      </c>
      <c r="F1511" s="5">
        <v>1.23e-5</v>
      </c>
      <c r="G1511" s="2">
        <v>0.053315698</v>
      </c>
      <c r="H1511" s="2">
        <v>0.007467961</v>
      </c>
      <c r="I1511" s="2">
        <v>0</v>
      </c>
      <c r="J1511" s="2">
        <v>1</v>
      </c>
    </row>
    <row r="1512" spans="1:10">
      <c r="A1512" s="2" t="s">
        <v>1517</v>
      </c>
      <c r="B1512" s="2">
        <v>1511</v>
      </c>
      <c r="C1512" s="2">
        <v>0.13559322</v>
      </c>
      <c r="D1512" s="2">
        <v>0.931993358</v>
      </c>
      <c r="E1512" s="2">
        <v>0.011559152</v>
      </c>
      <c r="F1512" s="2">
        <v>0.004433059</v>
      </c>
      <c r="G1512" s="2">
        <v>0.084993825</v>
      </c>
      <c r="H1512" s="2">
        <v>0.007513802</v>
      </c>
      <c r="I1512" s="2">
        <v>0.032178548</v>
      </c>
      <c r="J1512" s="2">
        <v>0</v>
      </c>
    </row>
    <row r="1513" spans="1:10">
      <c r="A1513" s="2" t="s">
        <v>1518</v>
      </c>
      <c r="B1513" s="2">
        <v>1512</v>
      </c>
      <c r="C1513" s="2">
        <v>0.005649718</v>
      </c>
      <c r="D1513" s="2">
        <v>0.371551977</v>
      </c>
      <c r="E1513" s="2">
        <v>0.000303176</v>
      </c>
      <c r="F1513" s="5">
        <v>3.05e-6</v>
      </c>
      <c r="G1513" s="2">
        <v>0</v>
      </c>
      <c r="H1513" s="2">
        <v>0.007462074</v>
      </c>
      <c r="I1513" s="2">
        <v>0</v>
      </c>
      <c r="J1513" s="2">
        <v>0</v>
      </c>
    </row>
    <row r="1514" spans="1:10">
      <c r="A1514" s="2" t="s">
        <v>1519</v>
      </c>
      <c r="B1514" s="2">
        <v>1513</v>
      </c>
      <c r="C1514" s="2">
        <v>0.124293785</v>
      </c>
      <c r="D1514" s="2">
        <v>0.934739769</v>
      </c>
      <c r="E1514" s="2">
        <v>0.017940074</v>
      </c>
      <c r="F1514" s="2">
        <v>0.010678268</v>
      </c>
      <c r="G1514" s="2">
        <v>0.039012496</v>
      </c>
      <c r="H1514" s="2">
        <v>0.007511504</v>
      </c>
      <c r="I1514" s="2">
        <v>0.02112834</v>
      </c>
      <c r="J1514" s="2">
        <v>1</v>
      </c>
    </row>
    <row r="1515" spans="1:10">
      <c r="A1515" s="2" t="s">
        <v>1520</v>
      </c>
      <c r="B1515" s="2">
        <v>1514</v>
      </c>
      <c r="C1515" s="2">
        <v>0.062146893</v>
      </c>
      <c r="D1515" s="2">
        <v>0.866430287</v>
      </c>
      <c r="E1515" s="2">
        <v>0.002953692</v>
      </c>
      <c r="F1515" s="2">
        <v>0.000289456</v>
      </c>
      <c r="G1515" s="2">
        <v>0.009842365</v>
      </c>
      <c r="H1515" s="2">
        <v>0.00749525</v>
      </c>
      <c r="I1515" s="2">
        <v>0.017718275</v>
      </c>
      <c r="J1515" s="2">
        <v>0</v>
      </c>
    </row>
    <row r="1516" spans="1:10">
      <c r="A1516" s="2" t="s">
        <v>1521</v>
      </c>
      <c r="B1516" s="2">
        <v>1515</v>
      </c>
      <c r="C1516" s="2">
        <v>0.033898305</v>
      </c>
      <c r="D1516" s="2">
        <v>0.770335497</v>
      </c>
      <c r="E1516" s="2">
        <v>0.001677249</v>
      </c>
      <c r="F1516" s="5">
        <v>9.33e-5</v>
      </c>
      <c r="G1516" s="2">
        <v>0.00349131</v>
      </c>
      <c r="H1516" s="2">
        <v>0.007491748</v>
      </c>
      <c r="I1516" s="2">
        <v>0.017718275</v>
      </c>
      <c r="J1516" s="2">
        <v>0</v>
      </c>
    </row>
    <row r="1517" spans="1:10">
      <c r="A1517" s="2" t="s">
        <v>1522</v>
      </c>
      <c r="B1517" s="2">
        <v>1516</v>
      </c>
      <c r="C1517" s="2">
        <v>0.005649718</v>
      </c>
      <c r="D1517" s="2">
        <v>0.381032743</v>
      </c>
      <c r="E1517" s="2">
        <v>0.001235263</v>
      </c>
      <c r="F1517" s="5">
        <v>5.06e-5</v>
      </c>
      <c r="G1517" s="2">
        <v>0</v>
      </c>
      <c r="H1517" s="2">
        <v>0.007483809</v>
      </c>
      <c r="I1517" s="2">
        <v>0</v>
      </c>
      <c r="J1517" s="2">
        <v>0</v>
      </c>
    </row>
    <row r="1518" spans="1:10">
      <c r="A1518" s="2" t="s">
        <v>1523</v>
      </c>
      <c r="B1518" s="2">
        <v>1517</v>
      </c>
      <c r="C1518" s="2">
        <v>0.04519774</v>
      </c>
      <c r="D1518" s="2">
        <v>0.818597635</v>
      </c>
      <c r="E1518" s="2">
        <v>0.00284345</v>
      </c>
      <c r="F1518" s="2">
        <v>0.000268251</v>
      </c>
      <c r="G1518" s="2">
        <v>0.01351048</v>
      </c>
      <c r="H1518" s="2">
        <v>0.007499065</v>
      </c>
      <c r="I1518" s="2">
        <v>0.015468335</v>
      </c>
      <c r="J1518" s="2">
        <v>1</v>
      </c>
    </row>
    <row r="1519" spans="1:10">
      <c r="A1519" s="2" t="s">
        <v>1524</v>
      </c>
      <c r="B1519" s="2">
        <v>1518</v>
      </c>
      <c r="C1519" s="2">
        <v>0.011299435</v>
      </c>
      <c r="D1519" s="2">
        <v>0.524245957</v>
      </c>
      <c r="E1519" s="2">
        <v>0.00051293</v>
      </c>
      <c r="F1519" s="5">
        <v>8.73e-6</v>
      </c>
      <c r="G1519" s="2">
        <v>0.001023572</v>
      </c>
      <c r="H1519" s="2">
        <v>0.007477158</v>
      </c>
      <c r="I1519" s="2">
        <v>0</v>
      </c>
      <c r="J1519" s="2">
        <v>0</v>
      </c>
    </row>
    <row r="1520" spans="1:10">
      <c r="A1520" s="2" t="s">
        <v>1525</v>
      </c>
      <c r="B1520" s="2">
        <v>1519</v>
      </c>
      <c r="C1520" s="2">
        <v>0.011299435</v>
      </c>
      <c r="D1520" s="2">
        <v>0.479866055</v>
      </c>
      <c r="E1520" s="5">
        <v>4.23e-5</v>
      </c>
      <c r="F1520" s="5">
        <v>5.93e-8</v>
      </c>
      <c r="G1520" s="2">
        <v>0</v>
      </c>
      <c r="H1520" s="2">
        <v>0.007436019</v>
      </c>
      <c r="I1520" s="2">
        <v>0.029530458</v>
      </c>
      <c r="J1520" s="2">
        <v>0</v>
      </c>
    </row>
    <row r="1521" spans="1:10">
      <c r="A1521" s="2" t="s">
        <v>1526</v>
      </c>
      <c r="B1521" s="2">
        <v>1520</v>
      </c>
      <c r="C1521" s="2">
        <v>0.016949153</v>
      </c>
      <c r="D1521" s="2">
        <v>0.63314274</v>
      </c>
      <c r="E1521" s="2">
        <v>0.000432616</v>
      </c>
      <c r="F1521" s="5">
        <v>6.21e-6</v>
      </c>
      <c r="G1521" s="5">
        <v>4.52e-5</v>
      </c>
      <c r="H1521" s="2">
        <v>0.007464771</v>
      </c>
      <c r="I1521" s="2">
        <v>0.014765229</v>
      </c>
      <c r="J1521" s="2">
        <v>0</v>
      </c>
    </row>
    <row r="1522" spans="1:10">
      <c r="A1522" s="2" t="s">
        <v>1527</v>
      </c>
      <c r="B1522" s="2">
        <v>1521</v>
      </c>
      <c r="C1522" s="2">
        <v>0.005649718</v>
      </c>
      <c r="D1522" s="2">
        <v>0.380651265</v>
      </c>
      <c r="E1522" s="2">
        <v>0.000748068</v>
      </c>
      <c r="F1522" s="5">
        <v>1.86e-5</v>
      </c>
      <c r="G1522" s="2">
        <v>0</v>
      </c>
      <c r="H1522" s="2">
        <v>0.007484035</v>
      </c>
      <c r="I1522" s="2">
        <v>0</v>
      </c>
      <c r="J1522" s="2">
        <v>0</v>
      </c>
    </row>
    <row r="1523" spans="1:10">
      <c r="A1523" s="2" t="s">
        <v>1528</v>
      </c>
      <c r="B1523" s="2">
        <v>1522</v>
      </c>
      <c r="C1523" s="2">
        <v>0.011299435</v>
      </c>
      <c r="D1523" s="2">
        <v>0.483931035</v>
      </c>
      <c r="E1523" s="2">
        <v>0.000184536</v>
      </c>
      <c r="F1523" s="5">
        <v>1.13e-6</v>
      </c>
      <c r="G1523" s="2">
        <v>0.004060538</v>
      </c>
      <c r="H1523" s="2">
        <v>0.007458807</v>
      </c>
      <c r="I1523" s="2">
        <v>0</v>
      </c>
      <c r="J1523" s="2">
        <v>0</v>
      </c>
    </row>
    <row r="1524" spans="1:10">
      <c r="A1524" s="2" t="s">
        <v>1529</v>
      </c>
      <c r="B1524" s="2">
        <v>1523</v>
      </c>
      <c r="C1524" s="2">
        <v>0.005649718</v>
      </c>
      <c r="D1524" s="2">
        <v>0.372538002</v>
      </c>
      <c r="E1524" s="2">
        <v>0.000565842</v>
      </c>
      <c r="F1524" s="5">
        <v>1.06e-5</v>
      </c>
      <c r="G1524" s="2">
        <v>0</v>
      </c>
      <c r="H1524" s="2">
        <v>0.007460685</v>
      </c>
      <c r="I1524" s="2">
        <v>0</v>
      </c>
      <c r="J1524" s="2">
        <v>0</v>
      </c>
    </row>
    <row r="1525" spans="1:10">
      <c r="A1525" s="2" t="s">
        <v>1530</v>
      </c>
      <c r="B1525" s="2">
        <v>1524</v>
      </c>
      <c r="C1525" s="2">
        <v>0.005649718</v>
      </c>
      <c r="D1525" s="2">
        <v>0.329150789</v>
      </c>
      <c r="E1525" s="5">
        <v>2.86e-5</v>
      </c>
      <c r="F1525" s="5">
        <v>2.71e-8</v>
      </c>
      <c r="G1525" s="2">
        <v>0</v>
      </c>
      <c r="H1525" s="2">
        <v>0.007432127</v>
      </c>
      <c r="I1525" s="2">
        <v>0</v>
      </c>
      <c r="J1525" s="2">
        <v>0</v>
      </c>
    </row>
    <row r="1526" spans="1:10">
      <c r="A1526" s="2" t="s">
        <v>1531</v>
      </c>
      <c r="B1526" s="2">
        <v>1525</v>
      </c>
      <c r="C1526" s="2">
        <v>0.005649718</v>
      </c>
      <c r="D1526" s="2">
        <v>0.717430579</v>
      </c>
      <c r="E1526" s="5">
        <v>6.19e-18</v>
      </c>
      <c r="F1526" s="5">
        <v>2.53e-19</v>
      </c>
      <c r="G1526" s="2">
        <v>0</v>
      </c>
      <c r="H1526" s="2">
        <v>0.000366838</v>
      </c>
      <c r="I1526" s="2">
        <v>0</v>
      </c>
      <c r="J1526" s="2">
        <v>0</v>
      </c>
    </row>
    <row r="1527" spans="1:10">
      <c r="A1527" s="2" t="s">
        <v>1532</v>
      </c>
      <c r="B1527" s="2">
        <v>1526</v>
      </c>
      <c r="C1527" s="2">
        <v>0.299435028</v>
      </c>
      <c r="D1527" s="2">
        <v>0.97439184</v>
      </c>
      <c r="E1527" s="2">
        <v>0.022294016</v>
      </c>
      <c r="F1527" s="2">
        <v>0.016490276</v>
      </c>
      <c r="G1527" s="2">
        <v>0.189484588</v>
      </c>
      <c r="H1527" s="2">
        <v>0.007520166</v>
      </c>
      <c r="I1527" s="2">
        <v>0.043601574</v>
      </c>
      <c r="J1527" s="2">
        <v>0</v>
      </c>
    </row>
    <row r="1528" spans="1:10">
      <c r="A1528" s="2" t="s">
        <v>1533</v>
      </c>
      <c r="B1528" s="2">
        <v>1527</v>
      </c>
      <c r="C1528" s="2">
        <v>0.033898305</v>
      </c>
      <c r="D1528" s="2">
        <v>0.664536922</v>
      </c>
      <c r="E1528" s="2">
        <v>0.00018099</v>
      </c>
      <c r="F1528" s="5">
        <v>1.09e-6</v>
      </c>
      <c r="G1528" s="2">
        <v>0.023055351</v>
      </c>
      <c r="H1528" s="2">
        <v>0.007458052</v>
      </c>
      <c r="I1528" s="2">
        <v>0.012550445</v>
      </c>
      <c r="J1528" s="2">
        <v>0</v>
      </c>
    </row>
    <row r="1529" spans="1:10">
      <c r="A1529" s="2" t="s">
        <v>1534</v>
      </c>
      <c r="B1529" s="2">
        <v>1528</v>
      </c>
      <c r="C1529" s="2">
        <v>0.005649718</v>
      </c>
      <c r="D1529" s="2">
        <v>0.380580584</v>
      </c>
      <c r="E1529" s="2">
        <v>0.00095161</v>
      </c>
      <c r="F1529" s="5">
        <v>3e-5</v>
      </c>
      <c r="G1529" s="2">
        <v>0</v>
      </c>
      <c r="H1529" s="2">
        <v>0.007481283</v>
      </c>
      <c r="I1529" s="2">
        <v>0</v>
      </c>
      <c r="J1529" s="2">
        <v>0</v>
      </c>
    </row>
    <row r="1530" spans="1:10">
      <c r="A1530" s="2" t="s">
        <v>1535</v>
      </c>
      <c r="B1530" s="2">
        <v>1529</v>
      </c>
      <c r="C1530" s="2">
        <v>0.005649718</v>
      </c>
      <c r="D1530" s="2">
        <v>0.34128563</v>
      </c>
      <c r="E1530" s="5">
        <v>4.55e-5</v>
      </c>
      <c r="F1530" s="5">
        <v>6.85e-8</v>
      </c>
      <c r="G1530" s="2">
        <v>0</v>
      </c>
      <c r="H1530" s="2">
        <v>0.007439083</v>
      </c>
      <c r="I1530" s="2">
        <v>0</v>
      </c>
      <c r="J1530" s="2">
        <v>0</v>
      </c>
    </row>
    <row r="1531" spans="1:10">
      <c r="A1531" s="2" t="s">
        <v>1536</v>
      </c>
      <c r="B1531" s="2">
        <v>1530</v>
      </c>
      <c r="C1531" s="2">
        <v>0.028248588</v>
      </c>
      <c r="D1531" s="2">
        <v>0.705318423</v>
      </c>
      <c r="E1531" s="2">
        <v>0.001337191</v>
      </c>
      <c r="F1531" s="5">
        <v>5.93e-5</v>
      </c>
      <c r="G1531" s="2">
        <v>0.012040653</v>
      </c>
      <c r="H1531" s="2">
        <v>0.007485083</v>
      </c>
      <c r="I1531" s="2">
        <v>0.014765229</v>
      </c>
      <c r="J1531" s="2">
        <v>1</v>
      </c>
    </row>
    <row r="1532" spans="1:10">
      <c r="A1532" s="2" t="s">
        <v>1537</v>
      </c>
      <c r="B1532" s="2">
        <v>1531</v>
      </c>
      <c r="C1532" s="2">
        <v>0.11299435</v>
      </c>
      <c r="D1532" s="2">
        <v>0.930770975</v>
      </c>
      <c r="E1532" s="2">
        <v>0.016190088</v>
      </c>
      <c r="F1532" s="2">
        <v>0.008696608</v>
      </c>
      <c r="G1532" s="2">
        <v>0.007099022</v>
      </c>
      <c r="H1532" s="2">
        <v>0.00750807</v>
      </c>
      <c r="I1532" s="2">
        <v>0.031084693</v>
      </c>
      <c r="J1532" s="2">
        <v>0</v>
      </c>
    </row>
    <row r="1533" spans="1:10">
      <c r="A1533" s="2" t="s">
        <v>1538</v>
      </c>
      <c r="B1533" s="2">
        <v>1532</v>
      </c>
      <c r="C1533" s="2">
        <v>0.005649718</v>
      </c>
      <c r="D1533" s="2">
        <v>0.372028378</v>
      </c>
      <c r="E1533" s="2">
        <v>0.000365998</v>
      </c>
      <c r="F1533" s="5">
        <v>4.44e-6</v>
      </c>
      <c r="G1533" s="2">
        <v>0</v>
      </c>
      <c r="H1533" s="2">
        <v>0.007451263</v>
      </c>
      <c r="I1533" s="2">
        <v>0</v>
      </c>
      <c r="J1533" s="2">
        <v>1</v>
      </c>
    </row>
    <row r="1534" spans="1:10">
      <c r="A1534" s="2" t="s">
        <v>1539</v>
      </c>
      <c r="B1534" s="2">
        <v>1533</v>
      </c>
      <c r="C1534" s="2">
        <v>0.457627119</v>
      </c>
      <c r="D1534" s="2">
        <v>0.988192413</v>
      </c>
      <c r="E1534" s="2">
        <v>0.052190331</v>
      </c>
      <c r="F1534" s="2">
        <v>0.090371669</v>
      </c>
      <c r="G1534" s="2">
        <v>0.186820054</v>
      </c>
      <c r="H1534" s="2">
        <v>0.007526145</v>
      </c>
      <c r="I1534" s="2">
        <v>0.306160688</v>
      </c>
      <c r="J1534" s="2">
        <v>1</v>
      </c>
    </row>
    <row r="1535" spans="1:10">
      <c r="A1535" s="2" t="s">
        <v>1540</v>
      </c>
      <c r="B1535" s="2">
        <v>1534</v>
      </c>
      <c r="C1535" s="2">
        <v>0.265536723</v>
      </c>
      <c r="D1535" s="2">
        <v>0.97449675</v>
      </c>
      <c r="E1535" s="2">
        <v>0.036499581</v>
      </c>
      <c r="F1535" s="2">
        <v>0.044200588</v>
      </c>
      <c r="G1535" s="2">
        <v>0.04767522</v>
      </c>
      <c r="H1535" s="2">
        <v>0.007514983</v>
      </c>
      <c r="I1535" s="2">
        <v>0.062463124</v>
      </c>
      <c r="J1535" s="2">
        <v>1</v>
      </c>
    </row>
    <row r="1536" spans="1:10">
      <c r="A1536" s="2" t="s">
        <v>1541</v>
      </c>
      <c r="B1536" s="2">
        <v>1535</v>
      </c>
      <c r="C1536" s="2">
        <v>0.011299435</v>
      </c>
      <c r="D1536" s="2">
        <v>0.521758734</v>
      </c>
      <c r="E1536" s="2">
        <v>0.001039449</v>
      </c>
      <c r="F1536" s="5">
        <v>3.58e-5</v>
      </c>
      <c r="G1536" s="2">
        <v>0.00026772</v>
      </c>
      <c r="H1536" s="2">
        <v>0.007467082</v>
      </c>
      <c r="I1536" s="2">
        <v>0</v>
      </c>
      <c r="J1536" s="2">
        <v>0</v>
      </c>
    </row>
    <row r="1537" spans="1:10">
      <c r="A1537" s="2" t="s">
        <v>1542</v>
      </c>
      <c r="B1537" s="2">
        <v>1536</v>
      </c>
      <c r="C1537" s="2">
        <v>0.011299435</v>
      </c>
      <c r="D1537" s="2">
        <v>0.548032453</v>
      </c>
      <c r="E1537" s="2">
        <v>0.001788283</v>
      </c>
      <c r="F1537" s="2">
        <v>0.000106102</v>
      </c>
      <c r="G1537" s="5">
        <v>1.87e-6</v>
      </c>
      <c r="H1537" s="2">
        <v>0.007475641</v>
      </c>
      <c r="I1537" s="2">
        <v>0</v>
      </c>
      <c r="J1537" s="2">
        <v>0</v>
      </c>
    </row>
    <row r="1538" spans="1:10">
      <c r="A1538" s="2" t="s">
        <v>1543</v>
      </c>
      <c r="B1538" s="2">
        <v>1537</v>
      </c>
      <c r="C1538" s="2">
        <v>0.220338983</v>
      </c>
      <c r="D1538" s="2">
        <v>0.966246138</v>
      </c>
      <c r="E1538" s="2">
        <v>0.028560059</v>
      </c>
      <c r="F1538" s="2">
        <v>0.027062584</v>
      </c>
      <c r="G1538" s="2">
        <v>0.069439286</v>
      </c>
      <c r="H1538" s="2">
        <v>0.007525564</v>
      </c>
      <c r="I1538" s="2">
        <v>0.128355689</v>
      </c>
      <c r="J1538" s="2">
        <v>1</v>
      </c>
    </row>
    <row r="1539" spans="1:10">
      <c r="A1539" s="2" t="s">
        <v>1544</v>
      </c>
      <c r="B1539" s="2">
        <v>1538</v>
      </c>
      <c r="C1539" s="2">
        <v>0.005649718</v>
      </c>
      <c r="D1539" s="2">
        <v>0.717430579</v>
      </c>
      <c r="E1539" s="5">
        <v>-1.09e-17</v>
      </c>
      <c r="F1539" s="5">
        <v>2.53e-19</v>
      </c>
      <c r="G1539" s="2">
        <v>0</v>
      </c>
      <c r="H1539" s="2">
        <v>0.000366838</v>
      </c>
      <c r="I1539" s="2">
        <v>0</v>
      </c>
      <c r="J1539" s="2">
        <v>0</v>
      </c>
    </row>
    <row r="1540" spans="1:10">
      <c r="A1540" s="2" t="s">
        <v>1545</v>
      </c>
      <c r="B1540" s="2">
        <v>1539</v>
      </c>
      <c r="C1540" s="2">
        <v>0.005649718</v>
      </c>
      <c r="D1540" s="2">
        <v>0.372481162</v>
      </c>
      <c r="E1540" s="2">
        <v>0.000554497</v>
      </c>
      <c r="F1540" s="5">
        <v>1.02e-5</v>
      </c>
      <c r="G1540" s="2">
        <v>0</v>
      </c>
      <c r="H1540" s="2">
        <v>0.007467736</v>
      </c>
      <c r="I1540" s="2">
        <v>0</v>
      </c>
      <c r="J1540" s="2">
        <v>0</v>
      </c>
    </row>
    <row r="1541" spans="1:10">
      <c r="A1541" s="2" t="s">
        <v>1546</v>
      </c>
      <c r="B1541" s="2">
        <v>1540</v>
      </c>
      <c r="C1541" s="2">
        <v>0.005649718</v>
      </c>
      <c r="D1541" s="2">
        <v>0.380580584</v>
      </c>
      <c r="E1541" s="2">
        <v>0.00095161</v>
      </c>
      <c r="F1541" s="5">
        <v>3e-5</v>
      </c>
      <c r="G1541" s="2">
        <v>0</v>
      </c>
      <c r="H1541" s="2">
        <v>0.007481283</v>
      </c>
      <c r="I1541" s="2">
        <v>0</v>
      </c>
      <c r="J1541" s="2">
        <v>1</v>
      </c>
    </row>
    <row r="1542" spans="1:10">
      <c r="A1542" s="2" t="s">
        <v>1547</v>
      </c>
      <c r="B1542" s="2">
        <v>1541</v>
      </c>
      <c r="C1542" s="2">
        <v>0.02259887</v>
      </c>
      <c r="D1542" s="2">
        <v>0.678587066</v>
      </c>
      <c r="E1542" s="2">
        <v>0.00133596</v>
      </c>
      <c r="F1542" s="5">
        <v>5.92e-5</v>
      </c>
      <c r="G1542" s="2">
        <v>0.000512369</v>
      </c>
      <c r="H1542" s="2">
        <v>0.007477158</v>
      </c>
      <c r="I1542" s="2">
        <v>0.009843486</v>
      </c>
      <c r="J1542" s="2">
        <v>0</v>
      </c>
    </row>
    <row r="1543" spans="1:10">
      <c r="A1543" s="2" t="s">
        <v>1548</v>
      </c>
      <c r="B1543" s="2">
        <v>1542</v>
      </c>
      <c r="C1543" s="2">
        <v>0.011299435</v>
      </c>
      <c r="D1543" s="2">
        <v>0.549431726</v>
      </c>
      <c r="E1543" s="2">
        <v>0.000785982</v>
      </c>
      <c r="F1543" s="5">
        <v>2.05e-5</v>
      </c>
      <c r="G1543" s="2">
        <v>0.000124114</v>
      </c>
      <c r="H1543" s="2">
        <v>0.007476974</v>
      </c>
      <c r="I1543" s="2">
        <v>0</v>
      </c>
      <c r="J1543" s="2">
        <v>0</v>
      </c>
    </row>
    <row r="1544" spans="1:10">
      <c r="A1544" s="2" t="s">
        <v>1549</v>
      </c>
      <c r="B1544" s="2">
        <v>1543</v>
      </c>
      <c r="C1544" s="2">
        <v>0.04519774</v>
      </c>
      <c r="D1544" s="2">
        <v>0.744880807</v>
      </c>
      <c r="E1544" s="2">
        <v>0.000324796</v>
      </c>
      <c r="F1544" s="5">
        <v>3.5e-6</v>
      </c>
      <c r="G1544" s="2">
        <v>0.021204295</v>
      </c>
      <c r="H1544" s="2">
        <v>0.007472485</v>
      </c>
      <c r="I1544" s="2">
        <v>0.00457019</v>
      </c>
      <c r="J1544" s="2">
        <v>1</v>
      </c>
    </row>
    <row r="1545" spans="1:10">
      <c r="A1545" s="2" t="s">
        <v>1550</v>
      </c>
      <c r="B1545" s="2">
        <v>1544</v>
      </c>
      <c r="C1545" s="2">
        <v>0.163841808</v>
      </c>
      <c r="D1545" s="2">
        <v>0.949785701</v>
      </c>
      <c r="E1545" s="2">
        <v>0.013137344</v>
      </c>
      <c r="F1545" s="2">
        <v>0.00572621</v>
      </c>
      <c r="G1545" s="2">
        <v>0.06126511</v>
      </c>
      <c r="H1545" s="2">
        <v>0.007518652</v>
      </c>
      <c r="I1545" s="2">
        <v>0.028302551</v>
      </c>
      <c r="J1545" s="2">
        <v>0</v>
      </c>
    </row>
    <row r="1546" spans="1:10">
      <c r="A1546" s="2" t="s">
        <v>1551</v>
      </c>
      <c r="B1546" s="2">
        <v>1545</v>
      </c>
      <c r="C1546" s="2">
        <v>0.04519774</v>
      </c>
      <c r="D1546" s="2">
        <v>0.815476299</v>
      </c>
      <c r="E1546" s="2">
        <v>0.006468662</v>
      </c>
      <c r="F1546" s="2">
        <v>0.001388296</v>
      </c>
      <c r="G1546" s="2">
        <v>0.011876937</v>
      </c>
      <c r="H1546" s="2">
        <v>0.007494879</v>
      </c>
      <c r="I1546" s="2">
        <v>0.016874548</v>
      </c>
      <c r="J1546" s="2">
        <v>1</v>
      </c>
    </row>
    <row r="1547" spans="1:10">
      <c r="A1547" s="2" t="s">
        <v>1552</v>
      </c>
      <c r="B1547" s="2">
        <v>1546</v>
      </c>
      <c r="C1547" s="2">
        <v>0.005649718</v>
      </c>
      <c r="D1547" s="2">
        <v>0.351296396</v>
      </c>
      <c r="E1547" s="2">
        <v>0.000138342</v>
      </c>
      <c r="F1547" s="5">
        <v>6.35e-7</v>
      </c>
      <c r="G1547" s="2">
        <v>0</v>
      </c>
      <c r="H1547" s="2">
        <v>0.007441784</v>
      </c>
      <c r="I1547" s="2">
        <v>0</v>
      </c>
      <c r="J1547" s="2">
        <v>0</v>
      </c>
    </row>
    <row r="1548" spans="1:10">
      <c r="A1548" s="2" t="s">
        <v>1553</v>
      </c>
      <c r="B1548" s="2">
        <v>1547</v>
      </c>
      <c r="C1548" s="2">
        <v>0.005649718</v>
      </c>
      <c r="D1548" s="2">
        <v>0.355952761</v>
      </c>
      <c r="E1548" s="2">
        <v>0.000125345</v>
      </c>
      <c r="F1548" s="5">
        <v>5.21e-7</v>
      </c>
      <c r="G1548" s="2">
        <v>0</v>
      </c>
      <c r="H1548" s="2">
        <v>0.007445992</v>
      </c>
      <c r="I1548" s="2">
        <v>0</v>
      </c>
      <c r="J1548" s="2">
        <v>0</v>
      </c>
    </row>
    <row r="1549" spans="1:10">
      <c r="A1549" s="2" t="s">
        <v>1554</v>
      </c>
      <c r="B1549" s="2">
        <v>1548</v>
      </c>
      <c r="C1549" s="2">
        <v>0.016949153</v>
      </c>
      <c r="D1549" s="2">
        <v>0.576547353</v>
      </c>
      <c r="E1549" s="2">
        <v>0.000266846</v>
      </c>
      <c r="F1549" s="5">
        <v>2.36e-6</v>
      </c>
      <c r="G1549" s="2">
        <v>0</v>
      </c>
      <c r="H1549" s="2">
        <v>0.007452404</v>
      </c>
      <c r="I1549" s="2">
        <v>0.044295687</v>
      </c>
      <c r="J1549" s="2">
        <v>0</v>
      </c>
    </row>
    <row r="1550" spans="1:10">
      <c r="A1550" s="2" t="s">
        <v>1555</v>
      </c>
      <c r="B1550" s="2">
        <v>1549</v>
      </c>
      <c r="C1550" s="2">
        <v>0.011299435</v>
      </c>
      <c r="D1550" s="2">
        <v>0.474095423</v>
      </c>
      <c r="E1550" s="5">
        <v>7.25e-5</v>
      </c>
      <c r="F1550" s="5">
        <v>1.74e-7</v>
      </c>
      <c r="G1550" s="2">
        <v>0.000209279</v>
      </c>
      <c r="H1550" s="2">
        <v>0.007446887</v>
      </c>
      <c r="I1550" s="2">
        <v>0</v>
      </c>
      <c r="J1550" s="2">
        <v>0</v>
      </c>
    </row>
    <row r="1551" spans="1:10">
      <c r="A1551" s="2" t="s">
        <v>1556</v>
      </c>
      <c r="B1551" s="2">
        <v>1550</v>
      </c>
      <c r="C1551" s="2">
        <v>0.548022599</v>
      </c>
      <c r="D1551" s="2">
        <v>0.991164835</v>
      </c>
      <c r="E1551" s="2">
        <v>0.047966369</v>
      </c>
      <c r="F1551" s="2">
        <v>0.076335167</v>
      </c>
      <c r="G1551" s="2">
        <v>0.366297079</v>
      </c>
      <c r="H1551" s="2">
        <v>0.00752943</v>
      </c>
      <c r="I1551" s="2">
        <v>0.129427306</v>
      </c>
      <c r="J1551" s="2">
        <v>1</v>
      </c>
    </row>
    <row r="1552" spans="1:10">
      <c r="A1552" s="2" t="s">
        <v>1557</v>
      </c>
      <c r="B1552" s="2">
        <v>1551</v>
      </c>
      <c r="C1552" s="2">
        <v>0.039548023</v>
      </c>
      <c r="D1552" s="2">
        <v>0.76887146</v>
      </c>
      <c r="E1552" s="2">
        <v>0.000677995</v>
      </c>
      <c r="F1552" s="5">
        <v>1.53e-5</v>
      </c>
      <c r="G1552" s="2">
        <v>0.01377117</v>
      </c>
      <c r="H1552" s="2">
        <v>0.007473858</v>
      </c>
      <c r="I1552" s="2">
        <v>0</v>
      </c>
      <c r="J1552" s="2">
        <v>0</v>
      </c>
    </row>
    <row r="1553" spans="1:10">
      <c r="A1553" s="2" t="s">
        <v>1558</v>
      </c>
      <c r="B1553" s="2">
        <v>1552</v>
      </c>
      <c r="C1553" s="2">
        <v>0.005649718</v>
      </c>
      <c r="D1553" s="2">
        <v>0.376925639</v>
      </c>
      <c r="E1553" s="2">
        <v>0.000272841</v>
      </c>
      <c r="F1553" s="5">
        <v>2.47e-6</v>
      </c>
      <c r="G1553" s="2">
        <v>0</v>
      </c>
      <c r="H1553" s="2">
        <v>0.007466897</v>
      </c>
      <c r="I1553" s="2">
        <v>0</v>
      </c>
      <c r="J1553" s="2">
        <v>0</v>
      </c>
    </row>
    <row r="1554" spans="1:10">
      <c r="A1554" s="2" t="s">
        <v>1559</v>
      </c>
      <c r="B1554" s="2">
        <v>1553</v>
      </c>
      <c r="C1554" s="2">
        <v>0.005649718</v>
      </c>
      <c r="D1554" s="2">
        <v>0.379256497</v>
      </c>
      <c r="E1554" s="2">
        <v>0.000733413</v>
      </c>
      <c r="F1554" s="5">
        <v>1.78e-5</v>
      </c>
      <c r="G1554" s="2">
        <v>0</v>
      </c>
      <c r="H1554" s="2">
        <v>0.007471175</v>
      </c>
      <c r="I1554" s="2">
        <v>0</v>
      </c>
      <c r="J1554" s="2">
        <v>0</v>
      </c>
    </row>
    <row r="1555" spans="1:10">
      <c r="A1555" s="2" t="s">
        <v>1560</v>
      </c>
      <c r="B1555" s="2">
        <v>1554</v>
      </c>
      <c r="C1555" s="2">
        <v>0.124293785</v>
      </c>
      <c r="D1555" s="2">
        <v>0.935698568</v>
      </c>
      <c r="E1555" s="2">
        <v>0.023909478</v>
      </c>
      <c r="F1555" s="2">
        <v>0.018966716</v>
      </c>
      <c r="G1555" s="2">
        <v>0.03867269</v>
      </c>
      <c r="H1555" s="2">
        <v>0.007509849</v>
      </c>
      <c r="I1555" s="2">
        <v>0.072736331</v>
      </c>
      <c r="J1555" s="2">
        <v>0</v>
      </c>
    </row>
    <row r="1556" spans="1:10">
      <c r="A1556" s="2" t="s">
        <v>1561</v>
      </c>
      <c r="B1556" s="2">
        <v>1555</v>
      </c>
      <c r="C1556" s="2">
        <v>0.005649718</v>
      </c>
      <c r="D1556" s="2">
        <v>0.319050909</v>
      </c>
      <c r="E1556" s="5">
        <v>1.3e-5</v>
      </c>
      <c r="F1556" s="5">
        <v>5.62e-9</v>
      </c>
      <c r="G1556" s="2">
        <v>0</v>
      </c>
      <c r="H1556" s="2">
        <v>0.007415246</v>
      </c>
      <c r="I1556" s="2">
        <v>0</v>
      </c>
      <c r="J1556" s="2">
        <v>0</v>
      </c>
    </row>
    <row r="1557" spans="1:10">
      <c r="A1557" s="2" t="s">
        <v>1562</v>
      </c>
      <c r="B1557" s="2">
        <v>1556</v>
      </c>
      <c r="C1557" s="2">
        <v>0.005649718</v>
      </c>
      <c r="D1557" s="2">
        <v>0.376199673</v>
      </c>
      <c r="E1557" s="2">
        <v>0.000646487</v>
      </c>
      <c r="F1557" s="5">
        <v>1.39e-5</v>
      </c>
      <c r="G1557" s="2">
        <v>0</v>
      </c>
      <c r="H1557" s="2">
        <v>0.007472137</v>
      </c>
      <c r="I1557" s="2">
        <v>0</v>
      </c>
      <c r="J1557" s="2">
        <v>0</v>
      </c>
    </row>
    <row r="1558" spans="1:10">
      <c r="A1558" s="2" t="s">
        <v>1563</v>
      </c>
      <c r="B1558" s="2">
        <v>1557</v>
      </c>
      <c r="C1558" s="2">
        <v>0.06779661</v>
      </c>
      <c r="D1558" s="2">
        <v>0.844092911</v>
      </c>
      <c r="E1558" s="2">
        <v>0.000452534</v>
      </c>
      <c r="F1558" s="5">
        <v>6.79e-6</v>
      </c>
      <c r="G1558" s="2">
        <v>0.007724888</v>
      </c>
      <c r="H1558" s="2">
        <v>0.007471072</v>
      </c>
      <c r="I1558" s="2">
        <v>0.059740053</v>
      </c>
      <c r="J1558" s="2">
        <v>1</v>
      </c>
    </row>
    <row r="1559" spans="1:10">
      <c r="A1559" s="2" t="s">
        <v>1564</v>
      </c>
      <c r="B1559" s="2">
        <v>1558</v>
      </c>
      <c r="C1559" s="2">
        <v>0.141242938</v>
      </c>
      <c r="D1559" s="2">
        <v>0.943067594</v>
      </c>
      <c r="E1559" s="2">
        <v>0.028668619</v>
      </c>
      <c r="F1559" s="2">
        <v>0.027268783</v>
      </c>
      <c r="G1559" s="2">
        <v>0.022321401</v>
      </c>
      <c r="H1559" s="2">
        <v>0.00751109</v>
      </c>
      <c r="I1559" s="2">
        <v>0.091212738</v>
      </c>
      <c r="J1559" s="2">
        <v>0</v>
      </c>
    </row>
    <row r="1560" spans="1:10">
      <c r="A1560" s="2" t="s">
        <v>1565</v>
      </c>
      <c r="B1560" s="2">
        <v>1559</v>
      </c>
      <c r="C1560" s="2">
        <v>0.005649718</v>
      </c>
      <c r="D1560" s="2">
        <v>0.331052788</v>
      </c>
      <c r="E1560" s="2">
        <v>0.000102191</v>
      </c>
      <c r="F1560" s="5">
        <v>3.46e-7</v>
      </c>
      <c r="G1560" s="2">
        <v>0</v>
      </c>
      <c r="H1560" s="2">
        <v>0.007437135</v>
      </c>
      <c r="I1560" s="2">
        <v>0</v>
      </c>
      <c r="J1560" s="2">
        <v>0</v>
      </c>
    </row>
    <row r="1561" spans="1:10">
      <c r="A1561" s="2" t="s">
        <v>1566</v>
      </c>
      <c r="B1561" s="2">
        <v>1560</v>
      </c>
      <c r="C1561" s="2">
        <v>0.06779661</v>
      </c>
      <c r="D1561" s="2">
        <v>0.876899964</v>
      </c>
      <c r="E1561" s="2">
        <v>0.006551216</v>
      </c>
      <c r="F1561" s="2">
        <v>0.001423956</v>
      </c>
      <c r="G1561" s="2">
        <v>0.029969298</v>
      </c>
      <c r="H1561" s="2">
        <v>0.007501995</v>
      </c>
      <c r="I1561" s="2">
        <v>0.03830011</v>
      </c>
      <c r="J1561" s="2">
        <v>0</v>
      </c>
    </row>
    <row r="1562" spans="1:10">
      <c r="A1562" s="2" t="s">
        <v>1567</v>
      </c>
      <c r="B1562" s="2">
        <v>1561</v>
      </c>
      <c r="C1562" s="2">
        <v>0.016949153</v>
      </c>
      <c r="D1562" s="2">
        <v>0.380942685</v>
      </c>
      <c r="E1562" s="2">
        <v>0.000952481</v>
      </c>
      <c r="F1562" s="5">
        <v>3.01e-5</v>
      </c>
      <c r="G1562" s="2">
        <v>0.022601444</v>
      </c>
      <c r="H1562" s="2">
        <v>0.007481365</v>
      </c>
      <c r="I1562" s="2">
        <v>0</v>
      </c>
      <c r="J1562" s="2">
        <v>0</v>
      </c>
    </row>
    <row r="1563" spans="1:10">
      <c r="A1563" s="2" t="s">
        <v>1568</v>
      </c>
      <c r="B1563" s="2">
        <v>1562</v>
      </c>
      <c r="C1563" s="2">
        <v>0.005649718</v>
      </c>
      <c r="D1563" s="2">
        <v>0.331279451</v>
      </c>
      <c r="E1563" s="5">
        <v>1.15e-5</v>
      </c>
      <c r="F1563" s="5">
        <v>4.42e-9</v>
      </c>
      <c r="G1563" s="2">
        <v>0</v>
      </c>
      <c r="H1563" s="2">
        <v>0.00741575</v>
      </c>
      <c r="I1563" s="2">
        <v>0</v>
      </c>
      <c r="J1563" s="2">
        <v>0</v>
      </c>
    </row>
    <row r="1564" spans="1:10">
      <c r="A1564" s="2" t="s">
        <v>1569</v>
      </c>
      <c r="B1564" s="2">
        <v>1563</v>
      </c>
      <c r="C1564" s="2">
        <v>0.005649718</v>
      </c>
      <c r="D1564" s="2">
        <v>0.377067426</v>
      </c>
      <c r="E1564" s="2">
        <v>0.000174154</v>
      </c>
      <c r="F1564" s="5">
        <v>1.01e-6</v>
      </c>
      <c r="G1564" s="2">
        <v>0</v>
      </c>
      <c r="H1564" s="2">
        <v>0.007460052</v>
      </c>
      <c r="I1564" s="2">
        <v>0</v>
      </c>
      <c r="J1564" s="2">
        <v>0</v>
      </c>
    </row>
    <row r="1565" spans="1:10">
      <c r="A1565" s="2" t="s">
        <v>1570</v>
      </c>
      <c r="B1565" s="2">
        <v>1564</v>
      </c>
      <c r="C1565" s="2">
        <v>0.062146893</v>
      </c>
      <c r="D1565" s="2">
        <v>0.869943224</v>
      </c>
      <c r="E1565" s="2">
        <v>0.006402219</v>
      </c>
      <c r="F1565" s="2">
        <v>0.00135992</v>
      </c>
      <c r="G1565" s="2">
        <v>0.009040038</v>
      </c>
      <c r="H1565" s="2">
        <v>0.007503131</v>
      </c>
      <c r="I1565" s="2">
        <v>0.023624367</v>
      </c>
      <c r="J1565" s="2">
        <v>0</v>
      </c>
    </row>
    <row r="1566" spans="1:10">
      <c r="A1566" s="2" t="s">
        <v>1571</v>
      </c>
      <c r="B1566" s="2">
        <v>1565</v>
      </c>
      <c r="C1566" s="2">
        <v>0.084745763</v>
      </c>
      <c r="D1566" s="2">
        <v>0.901748687</v>
      </c>
      <c r="E1566" s="2">
        <v>0.012009804</v>
      </c>
      <c r="F1566" s="2">
        <v>0.004785456</v>
      </c>
      <c r="G1566" s="2">
        <v>0.008880887</v>
      </c>
      <c r="H1566" s="2">
        <v>0.007501108</v>
      </c>
      <c r="I1566" s="2">
        <v>0.035999035</v>
      </c>
      <c r="J1566" s="2">
        <v>0</v>
      </c>
    </row>
    <row r="1567" spans="1:10">
      <c r="A1567" s="2" t="s">
        <v>1572</v>
      </c>
      <c r="B1567" s="2">
        <v>1566</v>
      </c>
      <c r="C1567" s="2">
        <v>0.016949153</v>
      </c>
      <c r="D1567" s="2">
        <v>0.649352285</v>
      </c>
      <c r="E1567" s="2">
        <v>0.003942044</v>
      </c>
      <c r="F1567" s="2">
        <v>0.000515577</v>
      </c>
      <c r="G1567" s="2">
        <v>0.001414544</v>
      </c>
      <c r="H1567" s="2">
        <v>0.007499395</v>
      </c>
      <c r="I1567" s="2">
        <v>0.014765229</v>
      </c>
      <c r="J1567" s="2">
        <v>0</v>
      </c>
    </row>
    <row r="1568" spans="1:10">
      <c r="A1568" s="2" t="s">
        <v>1573</v>
      </c>
      <c r="B1568" s="2">
        <v>1567</v>
      </c>
      <c r="C1568" s="2">
        <v>0.005649718</v>
      </c>
      <c r="D1568" s="2">
        <v>0.380338652</v>
      </c>
      <c r="E1568" s="2">
        <v>0.001025832</v>
      </c>
      <c r="F1568" s="5">
        <v>3.49e-5</v>
      </c>
      <c r="G1568" s="2">
        <v>0</v>
      </c>
      <c r="H1568" s="2">
        <v>0.007475846</v>
      </c>
      <c r="I1568" s="2">
        <v>0</v>
      </c>
      <c r="J1568" s="2">
        <v>0</v>
      </c>
    </row>
    <row r="1569" spans="1:10">
      <c r="A1569" s="2" t="s">
        <v>1574</v>
      </c>
      <c r="B1569" s="2">
        <v>1568</v>
      </c>
      <c r="C1569" s="2">
        <v>0.011299435</v>
      </c>
      <c r="D1569" s="2">
        <v>0.516957947</v>
      </c>
      <c r="E1569" s="5">
        <v>9.8e-5</v>
      </c>
      <c r="F1569" s="5">
        <v>3.19e-7</v>
      </c>
      <c r="G1569" s="2">
        <v>0</v>
      </c>
      <c r="H1569" s="2">
        <v>0.007443999</v>
      </c>
      <c r="I1569" s="2">
        <v>0.029530458</v>
      </c>
      <c r="J1569" s="2">
        <v>0</v>
      </c>
    </row>
    <row r="1570" spans="1:10">
      <c r="A1570" s="2" t="s">
        <v>1575</v>
      </c>
      <c r="B1570" s="2">
        <v>1569</v>
      </c>
      <c r="C1570" s="2">
        <v>0.04519774</v>
      </c>
      <c r="D1570" s="2">
        <v>0.792038182</v>
      </c>
      <c r="E1570" s="2">
        <v>0.000158932</v>
      </c>
      <c r="F1570" s="5">
        <v>8.38e-7</v>
      </c>
      <c r="G1570" s="2">
        <v>0.002180253</v>
      </c>
      <c r="H1570" s="2">
        <v>0.007452934</v>
      </c>
      <c r="I1570" s="2">
        <v>0.039022391</v>
      </c>
      <c r="J1570" s="2">
        <v>0</v>
      </c>
    </row>
    <row r="1571" spans="1:10">
      <c r="A1571" s="2" t="s">
        <v>1576</v>
      </c>
      <c r="B1571" s="2">
        <v>1570</v>
      </c>
      <c r="C1571" s="2">
        <v>0.02259887</v>
      </c>
      <c r="D1571" s="2">
        <v>0.666841303</v>
      </c>
      <c r="E1571" s="2">
        <v>0.001991791</v>
      </c>
      <c r="F1571" s="2">
        <v>0.000131625</v>
      </c>
      <c r="G1571" s="2">
        <v>0.012519266</v>
      </c>
      <c r="H1571" s="2">
        <v>0.007494838</v>
      </c>
      <c r="I1571" s="2">
        <v>0.009843486</v>
      </c>
      <c r="J1571" s="2">
        <v>0</v>
      </c>
    </row>
    <row r="1572" spans="1:10">
      <c r="A1572" s="2" t="s">
        <v>1577</v>
      </c>
      <c r="B1572" s="2">
        <v>1571</v>
      </c>
      <c r="C1572" s="2">
        <v>0.305084746</v>
      </c>
      <c r="D1572" s="2">
        <v>0.96925175</v>
      </c>
      <c r="E1572" s="2">
        <v>0.008143173</v>
      </c>
      <c r="F1572" s="2">
        <v>0.002200083</v>
      </c>
      <c r="G1572" s="2">
        <v>0.370568975</v>
      </c>
      <c r="H1572" s="2">
        <v>0.007513409</v>
      </c>
      <c r="I1572" s="2">
        <v>0.063630533</v>
      </c>
      <c r="J1572" s="2">
        <v>1</v>
      </c>
    </row>
    <row r="1573" spans="1:10">
      <c r="A1573" s="2" t="s">
        <v>1578</v>
      </c>
      <c r="B1573" s="2">
        <v>1572</v>
      </c>
      <c r="C1573" s="2">
        <v>0.265536723</v>
      </c>
      <c r="D1573" s="2">
        <v>0.974848487</v>
      </c>
      <c r="E1573" s="2">
        <v>0.051293826</v>
      </c>
      <c r="F1573" s="2">
        <v>0.087293612</v>
      </c>
      <c r="G1573" s="2">
        <v>0.029707688</v>
      </c>
      <c r="H1573" s="2">
        <v>0.007517802</v>
      </c>
      <c r="I1573" s="2">
        <v>0.160804228</v>
      </c>
      <c r="J1573" s="2">
        <v>1</v>
      </c>
    </row>
    <row r="1574" spans="1:10">
      <c r="A1574" s="2" t="s">
        <v>1579</v>
      </c>
      <c r="B1574" s="2">
        <v>1573</v>
      </c>
      <c r="C1574" s="2">
        <v>0.005649718</v>
      </c>
      <c r="D1574" s="2">
        <v>0.717430579</v>
      </c>
      <c r="E1574" s="5">
        <v>1.1e-17</v>
      </c>
      <c r="F1574" s="5">
        <v>2.53e-19</v>
      </c>
      <c r="G1574" s="2">
        <v>0</v>
      </c>
      <c r="H1574" s="2">
        <v>0.000366838</v>
      </c>
      <c r="I1574" s="2">
        <v>0</v>
      </c>
      <c r="J1574" s="2">
        <v>0</v>
      </c>
    </row>
    <row r="1575" spans="1:10">
      <c r="A1575" s="2" t="s">
        <v>1580</v>
      </c>
      <c r="B1575" s="2">
        <v>1574</v>
      </c>
      <c r="C1575" s="2">
        <v>0.011299435</v>
      </c>
      <c r="D1575" s="2">
        <v>0.50047581</v>
      </c>
      <c r="E1575" s="2">
        <v>0.00017541</v>
      </c>
      <c r="F1575" s="5">
        <v>1.02e-6</v>
      </c>
      <c r="G1575" s="2">
        <v>0.001428923</v>
      </c>
      <c r="H1575" s="2">
        <v>0.007460379</v>
      </c>
      <c r="I1575" s="2">
        <v>0</v>
      </c>
      <c r="J1575" s="2">
        <v>0</v>
      </c>
    </row>
    <row r="1576" spans="1:10">
      <c r="A1576" s="2" t="s">
        <v>1581</v>
      </c>
      <c r="B1576" s="2">
        <v>1575</v>
      </c>
      <c r="C1576" s="2">
        <v>0.005649718</v>
      </c>
      <c r="D1576" s="2">
        <v>0.717430579</v>
      </c>
      <c r="E1576" s="5">
        <v>-7.81e-18</v>
      </c>
      <c r="F1576" s="5">
        <v>2.53e-19</v>
      </c>
      <c r="G1576" s="2">
        <v>0</v>
      </c>
      <c r="H1576" s="2">
        <v>0.000366838</v>
      </c>
      <c r="I1576" s="2">
        <v>0</v>
      </c>
      <c r="J1576" s="2">
        <v>0</v>
      </c>
    </row>
    <row r="1577" spans="1:10">
      <c r="A1577" s="2" t="s">
        <v>1582</v>
      </c>
      <c r="B1577" s="2">
        <v>1576</v>
      </c>
      <c r="C1577" s="2">
        <v>0.293785311</v>
      </c>
      <c r="D1577" s="2">
        <v>0.978903591</v>
      </c>
      <c r="E1577" s="2">
        <v>0.064914276</v>
      </c>
      <c r="F1577" s="2">
        <v>0.139807966</v>
      </c>
      <c r="G1577" s="2">
        <v>0.034528612</v>
      </c>
      <c r="H1577" s="2">
        <v>0.007530553</v>
      </c>
      <c r="I1577" s="2">
        <v>0.249728066</v>
      </c>
      <c r="J1577" s="2">
        <v>0</v>
      </c>
    </row>
    <row r="1578" spans="1:10">
      <c r="A1578" s="2" t="s">
        <v>1583</v>
      </c>
      <c r="B1578" s="2">
        <v>1577</v>
      </c>
      <c r="C1578" s="2">
        <v>0.016949153</v>
      </c>
      <c r="D1578" s="2">
        <v>0.424709266</v>
      </c>
      <c r="E1578" s="5">
        <v>5.98e-6</v>
      </c>
      <c r="F1578" s="5">
        <v>1.19e-9</v>
      </c>
      <c r="G1578" s="2">
        <v>0.011972608</v>
      </c>
      <c r="H1578" s="2">
        <v>0.007416234</v>
      </c>
      <c r="I1578" s="2">
        <v>0</v>
      </c>
      <c r="J1578" s="2">
        <v>0</v>
      </c>
    </row>
    <row r="1579" spans="1:10">
      <c r="A1579" s="2" t="s">
        <v>1584</v>
      </c>
      <c r="B1579" s="2">
        <v>1578</v>
      </c>
      <c r="C1579" s="2">
        <v>0.005649718</v>
      </c>
      <c r="D1579" s="2">
        <v>0.307375309</v>
      </c>
      <c r="E1579" s="5">
        <v>1.75e-6</v>
      </c>
      <c r="F1579" s="5">
        <v>1.02e-10</v>
      </c>
      <c r="G1579" s="2">
        <v>0</v>
      </c>
      <c r="H1579" s="2">
        <v>0.007393044</v>
      </c>
      <c r="I1579" s="2">
        <v>0</v>
      </c>
      <c r="J1579" s="2">
        <v>1</v>
      </c>
    </row>
    <row r="1580" spans="1:10">
      <c r="A1580" s="2" t="s">
        <v>1585</v>
      </c>
      <c r="B1580" s="2">
        <v>1579</v>
      </c>
      <c r="C1580" s="2">
        <v>0.005649718</v>
      </c>
      <c r="D1580" s="2">
        <v>0.259925313</v>
      </c>
      <c r="E1580" s="5">
        <v>7.18e-7</v>
      </c>
      <c r="F1580" s="5">
        <v>1.71e-11</v>
      </c>
      <c r="G1580" s="2">
        <v>0</v>
      </c>
      <c r="H1580" s="2">
        <v>0.00737612</v>
      </c>
      <c r="I1580" s="2">
        <v>0</v>
      </c>
      <c r="J1580" s="2">
        <v>0</v>
      </c>
    </row>
    <row r="1581" spans="1:10">
      <c r="A1581" s="2" t="s">
        <v>1586</v>
      </c>
      <c r="B1581" s="2">
        <v>1580</v>
      </c>
      <c r="C1581" s="2">
        <v>0.11299435</v>
      </c>
      <c r="D1581" s="2">
        <v>0.931608352</v>
      </c>
      <c r="E1581" s="2">
        <v>0.01643173</v>
      </c>
      <c r="F1581" s="2">
        <v>0.008958152</v>
      </c>
      <c r="G1581" s="2">
        <v>0.004700265</v>
      </c>
      <c r="H1581" s="2">
        <v>0.007511587</v>
      </c>
      <c r="I1581" s="2">
        <v>0.053258441</v>
      </c>
      <c r="J1581" s="2">
        <v>1</v>
      </c>
    </row>
    <row r="1582" spans="1:10">
      <c r="A1582" s="2" t="s">
        <v>1587</v>
      </c>
      <c r="B1582" s="2">
        <v>1581</v>
      </c>
      <c r="C1582" s="2">
        <v>0.084745763</v>
      </c>
      <c r="D1582" s="2">
        <v>0.905671122</v>
      </c>
      <c r="E1582" s="2">
        <v>0.004862565</v>
      </c>
      <c r="F1582" s="2">
        <v>0.000784488</v>
      </c>
      <c r="G1582" s="2">
        <v>0.003305026</v>
      </c>
      <c r="H1582" s="2">
        <v>0.007490966</v>
      </c>
      <c r="I1582" s="2">
        <v>0</v>
      </c>
      <c r="J1582" s="2">
        <v>0</v>
      </c>
    </row>
    <row r="1583" spans="1:10">
      <c r="A1583" s="2" t="s">
        <v>1588</v>
      </c>
      <c r="B1583" s="2">
        <v>1582</v>
      </c>
      <c r="C1583" s="2">
        <v>0.005649718</v>
      </c>
      <c r="D1583" s="2">
        <v>0.33154888</v>
      </c>
      <c r="E1583" s="5">
        <v>1.93e-5</v>
      </c>
      <c r="F1583" s="5">
        <v>1.23e-8</v>
      </c>
      <c r="G1583" s="2">
        <v>0</v>
      </c>
      <c r="H1583" s="2">
        <v>0.007420049</v>
      </c>
      <c r="I1583" s="2">
        <v>0</v>
      </c>
      <c r="J1583" s="2">
        <v>0</v>
      </c>
    </row>
    <row r="1584" spans="1:10">
      <c r="A1584" s="2" t="s">
        <v>1589</v>
      </c>
      <c r="B1584" s="2">
        <v>1583</v>
      </c>
      <c r="C1584" s="2">
        <v>0.016949153</v>
      </c>
      <c r="D1584" s="2">
        <v>0.647095339</v>
      </c>
      <c r="E1584" s="2">
        <v>0.002904384</v>
      </c>
      <c r="F1584" s="2">
        <v>0.000279872</v>
      </c>
      <c r="G1584" s="2">
        <v>0.000212601</v>
      </c>
      <c r="H1584" s="2">
        <v>0.007483974</v>
      </c>
      <c r="I1584" s="2">
        <v>0</v>
      </c>
      <c r="J1584" s="2">
        <v>0</v>
      </c>
    </row>
    <row r="1585" spans="1:10">
      <c r="A1585" s="2" t="s">
        <v>1590</v>
      </c>
      <c r="B1585" s="2">
        <v>1584</v>
      </c>
      <c r="C1585" s="2">
        <v>0.005649718</v>
      </c>
      <c r="D1585" s="2">
        <v>0.374471637</v>
      </c>
      <c r="E1585" s="2">
        <v>0.000581622</v>
      </c>
      <c r="F1585" s="5">
        <v>1.12e-5</v>
      </c>
      <c r="G1585" s="2">
        <v>0</v>
      </c>
      <c r="H1585" s="2">
        <v>0.007463443</v>
      </c>
      <c r="I1585" s="2">
        <v>0</v>
      </c>
      <c r="J1585" s="2">
        <v>0</v>
      </c>
    </row>
    <row r="1586" spans="1:10">
      <c r="A1586" s="2" t="s">
        <v>1591</v>
      </c>
      <c r="B1586" s="2">
        <v>1585</v>
      </c>
      <c r="C1586" s="2">
        <v>0.005649718</v>
      </c>
      <c r="D1586" s="2">
        <v>0.381632504</v>
      </c>
      <c r="E1586" s="2">
        <v>0.002035232</v>
      </c>
      <c r="F1586" s="2">
        <v>0.000137429</v>
      </c>
      <c r="G1586" s="2">
        <v>0</v>
      </c>
      <c r="H1586" s="2">
        <v>0.007489752</v>
      </c>
      <c r="I1586" s="2">
        <v>0</v>
      </c>
      <c r="J1586" s="2">
        <v>1</v>
      </c>
    </row>
    <row r="1587" spans="1:10">
      <c r="A1587" s="2" t="s">
        <v>1592</v>
      </c>
      <c r="B1587" s="2">
        <v>1586</v>
      </c>
      <c r="C1587" s="2">
        <v>0.016949153</v>
      </c>
      <c r="D1587" s="2">
        <v>0.63833588</v>
      </c>
      <c r="E1587" s="2">
        <v>0.000534164</v>
      </c>
      <c r="F1587" s="5">
        <v>9.47e-6</v>
      </c>
      <c r="G1587" s="2">
        <v>0.000137003</v>
      </c>
      <c r="H1587" s="2">
        <v>0.007472465</v>
      </c>
      <c r="I1587" s="2">
        <v>0</v>
      </c>
      <c r="J1587" s="2">
        <v>0</v>
      </c>
    </row>
    <row r="1588" spans="1:10">
      <c r="A1588" s="2" t="s">
        <v>1593</v>
      </c>
      <c r="B1588" s="2">
        <v>1587</v>
      </c>
      <c r="C1588" s="2">
        <v>0.011299435</v>
      </c>
      <c r="D1588" s="2">
        <v>0.535583979</v>
      </c>
      <c r="E1588" s="2">
        <v>0.000192118</v>
      </c>
      <c r="F1588" s="5">
        <v>1.22e-6</v>
      </c>
      <c r="G1588" s="5">
        <v>6.27e-5</v>
      </c>
      <c r="H1588" s="2">
        <v>0.007456175</v>
      </c>
      <c r="I1588" s="2">
        <v>0</v>
      </c>
      <c r="J1588" s="2">
        <v>0</v>
      </c>
    </row>
    <row r="1589" spans="1:10">
      <c r="A1589" s="2" t="s">
        <v>1594</v>
      </c>
      <c r="B1589" s="2">
        <v>1588</v>
      </c>
      <c r="C1589" s="2">
        <v>0.248587571</v>
      </c>
      <c r="D1589" s="2">
        <v>0.971686948</v>
      </c>
      <c r="E1589" s="2">
        <v>0.045608848</v>
      </c>
      <c r="F1589" s="2">
        <v>0.06901606</v>
      </c>
      <c r="G1589" s="2">
        <v>0.034444841</v>
      </c>
      <c r="H1589" s="2">
        <v>0.007519315</v>
      </c>
      <c r="I1589" s="2">
        <v>0.200026966</v>
      </c>
      <c r="J1589" s="2">
        <v>1</v>
      </c>
    </row>
    <row r="1590" spans="1:10">
      <c r="A1590" s="2" t="s">
        <v>1595</v>
      </c>
      <c r="B1590" s="2">
        <v>1589</v>
      </c>
      <c r="C1590" s="2">
        <v>0.005649718</v>
      </c>
      <c r="D1590" s="2">
        <v>0.378944866</v>
      </c>
      <c r="E1590" s="2">
        <v>0.001838399</v>
      </c>
      <c r="F1590" s="2">
        <v>0.000112132</v>
      </c>
      <c r="G1590" s="2">
        <v>0</v>
      </c>
      <c r="H1590" s="2">
        <v>0.007477097</v>
      </c>
      <c r="I1590" s="2">
        <v>0</v>
      </c>
      <c r="J1590" s="2">
        <v>0</v>
      </c>
    </row>
    <row r="1591" spans="1:10">
      <c r="A1591" s="2" t="s">
        <v>1596</v>
      </c>
      <c r="B1591" s="2">
        <v>1590</v>
      </c>
      <c r="C1591" s="2">
        <v>0.163841808</v>
      </c>
      <c r="D1591" s="2">
        <v>0.946980857</v>
      </c>
      <c r="E1591" s="2">
        <v>0.01236827</v>
      </c>
      <c r="F1591" s="2">
        <v>0.005075386</v>
      </c>
      <c r="G1591" s="2">
        <v>0.109828967</v>
      </c>
      <c r="H1591" s="2">
        <v>0.007516662</v>
      </c>
      <c r="I1591" s="2">
        <v>0.065959442</v>
      </c>
      <c r="J1591" s="2">
        <v>1</v>
      </c>
    </row>
    <row r="1592" spans="1:10">
      <c r="A1592" s="2" t="s">
        <v>1597</v>
      </c>
      <c r="B1592" s="2">
        <v>1591</v>
      </c>
      <c r="C1592" s="2">
        <v>0.028248588</v>
      </c>
      <c r="D1592" s="2">
        <v>0.735063871</v>
      </c>
      <c r="E1592" s="2">
        <v>0.000528645</v>
      </c>
      <c r="F1592" s="5">
        <v>9.27e-6</v>
      </c>
      <c r="G1592" s="2">
        <v>0.001118607</v>
      </c>
      <c r="H1592" s="2">
        <v>0.007473858</v>
      </c>
      <c r="I1592" s="2">
        <v>0</v>
      </c>
      <c r="J1592" s="2">
        <v>0</v>
      </c>
    </row>
    <row r="1593" spans="1:10">
      <c r="A1593" s="2" t="s">
        <v>1598</v>
      </c>
      <c r="B1593" s="2">
        <v>1592</v>
      </c>
      <c r="C1593" s="2">
        <v>0.005649718</v>
      </c>
      <c r="D1593" s="2">
        <v>0.35133186</v>
      </c>
      <c r="E1593" s="2">
        <v>0.000121242</v>
      </c>
      <c r="F1593" s="5">
        <v>4.88e-7</v>
      </c>
      <c r="G1593" s="2">
        <v>0</v>
      </c>
      <c r="H1593" s="2">
        <v>0.007448739</v>
      </c>
      <c r="I1593" s="2">
        <v>0</v>
      </c>
      <c r="J1593" s="2">
        <v>1</v>
      </c>
    </row>
    <row r="1594" spans="1:10">
      <c r="A1594" s="2" t="s">
        <v>1599</v>
      </c>
      <c r="B1594" s="2">
        <v>1593</v>
      </c>
      <c r="C1594" s="2">
        <v>0.096045198</v>
      </c>
      <c r="D1594" s="2">
        <v>0.915046804</v>
      </c>
      <c r="E1594" s="2">
        <v>0.010998839</v>
      </c>
      <c r="F1594" s="2">
        <v>0.004013694</v>
      </c>
      <c r="G1594" s="2">
        <v>0.018114362</v>
      </c>
      <c r="H1594" s="2">
        <v>0.00751316</v>
      </c>
      <c r="I1594" s="2">
        <v>0.023285065</v>
      </c>
      <c r="J1594" s="2">
        <v>1</v>
      </c>
    </row>
    <row r="1595" spans="1:10">
      <c r="A1595" s="2" t="s">
        <v>1600</v>
      </c>
      <c r="B1595" s="2">
        <v>1594</v>
      </c>
      <c r="C1595" s="2">
        <v>0.333333333</v>
      </c>
      <c r="D1595" s="2">
        <v>0.981694081</v>
      </c>
      <c r="E1595" s="2">
        <v>0.058124546</v>
      </c>
      <c r="F1595" s="2">
        <v>0.112091092</v>
      </c>
      <c r="G1595" s="2">
        <v>0.064577621</v>
      </c>
      <c r="H1595" s="2">
        <v>0.007525398</v>
      </c>
      <c r="I1595" s="2">
        <v>0.245476543</v>
      </c>
      <c r="J1595" s="2">
        <v>0</v>
      </c>
    </row>
    <row r="1596" spans="1:10">
      <c r="A1596" s="2" t="s">
        <v>1601</v>
      </c>
      <c r="B1596" s="2">
        <v>1595</v>
      </c>
      <c r="C1596" s="2">
        <v>0.011299435</v>
      </c>
      <c r="D1596" s="2">
        <v>0.528801708</v>
      </c>
      <c r="E1596" s="2">
        <v>0.000236908</v>
      </c>
      <c r="F1596" s="5">
        <v>1.86e-6</v>
      </c>
      <c r="G1596" s="5">
        <v>9.47e-5</v>
      </c>
      <c r="H1596" s="2">
        <v>0.00745746</v>
      </c>
      <c r="I1596" s="2">
        <v>0</v>
      </c>
      <c r="J1596" s="2">
        <v>0</v>
      </c>
    </row>
    <row r="1597" spans="1:10">
      <c r="A1597" s="2" t="s">
        <v>1602</v>
      </c>
      <c r="B1597" s="2">
        <v>1596</v>
      </c>
      <c r="C1597" s="2">
        <v>0.271186441</v>
      </c>
      <c r="D1597" s="2">
        <v>0.968315451</v>
      </c>
      <c r="E1597" s="2">
        <v>0.012757648</v>
      </c>
      <c r="F1597" s="2">
        <v>0.005399982</v>
      </c>
      <c r="G1597" s="2">
        <v>0.176914635</v>
      </c>
      <c r="H1597" s="2">
        <v>0.007520353</v>
      </c>
      <c r="I1597" s="2">
        <v>0.101600573</v>
      </c>
      <c r="J1597" s="2">
        <v>0</v>
      </c>
    </row>
    <row r="1598" spans="1:10">
      <c r="A1598" s="2" t="s">
        <v>1603</v>
      </c>
      <c r="B1598" s="2">
        <v>1597</v>
      </c>
      <c r="C1598" s="2">
        <v>0.028248588</v>
      </c>
      <c r="D1598" s="2">
        <v>0.740665864</v>
      </c>
      <c r="E1598" s="2">
        <v>0.000638397</v>
      </c>
      <c r="F1598" s="5">
        <v>1.35e-5</v>
      </c>
      <c r="G1598" s="2">
        <v>0.005256533</v>
      </c>
      <c r="H1598" s="2">
        <v>0.007477999</v>
      </c>
      <c r="I1598" s="2">
        <v>0.007382615</v>
      </c>
      <c r="J1598" s="2">
        <v>0</v>
      </c>
    </row>
    <row r="1599" spans="1:10">
      <c r="A1599" s="2" t="s">
        <v>1604</v>
      </c>
      <c r="B1599" s="2">
        <v>1598</v>
      </c>
      <c r="C1599" s="2">
        <v>0.005649718</v>
      </c>
      <c r="D1599" s="2">
        <v>0.364716075</v>
      </c>
      <c r="E1599" s="2">
        <v>0.000473312</v>
      </c>
      <c r="F1599" s="5">
        <v>7.43e-6</v>
      </c>
      <c r="G1599" s="2">
        <v>0</v>
      </c>
      <c r="H1599" s="2">
        <v>0.007457175</v>
      </c>
      <c r="I1599" s="2">
        <v>0</v>
      </c>
      <c r="J1599" s="2">
        <v>0</v>
      </c>
    </row>
    <row r="1600" spans="1:10">
      <c r="A1600" s="2" t="s">
        <v>1605</v>
      </c>
      <c r="B1600" s="2">
        <v>1599</v>
      </c>
      <c r="C1600" s="2">
        <v>0.016949153</v>
      </c>
      <c r="D1600" s="2">
        <v>0.636299947</v>
      </c>
      <c r="E1600" s="2">
        <v>0.000597095</v>
      </c>
      <c r="F1600" s="5">
        <v>1.18e-5</v>
      </c>
      <c r="G1600" s="5">
        <v>3.85e-5</v>
      </c>
      <c r="H1600" s="2">
        <v>0.007470663</v>
      </c>
      <c r="I1600" s="2">
        <v>0</v>
      </c>
      <c r="J1600" s="2">
        <v>0</v>
      </c>
    </row>
    <row r="1601" spans="1:10">
      <c r="A1601" s="2" t="s">
        <v>1606</v>
      </c>
      <c r="B1601" s="2">
        <v>1600</v>
      </c>
      <c r="C1601" s="2">
        <v>0.011299435</v>
      </c>
      <c r="D1601" s="2">
        <v>0.531160768</v>
      </c>
      <c r="E1601" s="2">
        <v>0.000215436</v>
      </c>
      <c r="F1601" s="5">
        <v>1.54e-6</v>
      </c>
      <c r="G1601" s="5">
        <v>2.47e-5</v>
      </c>
      <c r="H1601" s="2">
        <v>0.007451936</v>
      </c>
      <c r="I1601" s="2">
        <v>0</v>
      </c>
      <c r="J1601" s="2">
        <v>0</v>
      </c>
    </row>
    <row r="1602" spans="1:10">
      <c r="A1602" s="2" t="s">
        <v>1607</v>
      </c>
      <c r="B1602" s="2">
        <v>1601</v>
      </c>
      <c r="C1602" s="2">
        <v>0.033898305</v>
      </c>
      <c r="D1602" s="2">
        <v>0.786268625</v>
      </c>
      <c r="E1602" s="2">
        <v>0.004659383</v>
      </c>
      <c r="F1602" s="2">
        <v>0.00072029</v>
      </c>
      <c r="G1602" s="2">
        <v>0.002556074</v>
      </c>
      <c r="H1602" s="2">
        <v>0.007506354</v>
      </c>
      <c r="I1602" s="2">
        <v>0.023624367</v>
      </c>
      <c r="J1602" s="2">
        <v>0</v>
      </c>
    </row>
    <row r="1603" spans="1:10">
      <c r="A1603" s="2" t="s">
        <v>1608</v>
      </c>
      <c r="B1603" s="2">
        <v>1602</v>
      </c>
      <c r="C1603" s="2">
        <v>0.02259887</v>
      </c>
      <c r="D1603" s="2">
        <v>0.709980312</v>
      </c>
      <c r="E1603" s="2">
        <v>0.002661626</v>
      </c>
      <c r="F1603" s="2">
        <v>0.000235044</v>
      </c>
      <c r="G1603" s="2">
        <v>0.00090768</v>
      </c>
      <c r="H1603" s="2">
        <v>0.007487571</v>
      </c>
      <c r="I1603" s="2">
        <v>0.009843486</v>
      </c>
      <c r="J1603" s="2">
        <v>0</v>
      </c>
    </row>
    <row r="1604" spans="1:10">
      <c r="A1604" s="2" t="s">
        <v>1609</v>
      </c>
      <c r="B1604" s="2">
        <v>1603</v>
      </c>
      <c r="C1604" s="2">
        <v>0.011299435</v>
      </c>
      <c r="D1604" s="2">
        <v>0.517205003</v>
      </c>
      <c r="E1604" s="2">
        <v>0.000358406</v>
      </c>
      <c r="F1604" s="5">
        <v>4.26e-6</v>
      </c>
      <c r="G1604" s="5">
        <v>3.71e-5</v>
      </c>
      <c r="H1604" s="2">
        <v>0.007465078</v>
      </c>
      <c r="I1604" s="2">
        <v>0</v>
      </c>
      <c r="J1604" s="2">
        <v>0</v>
      </c>
    </row>
    <row r="1605" spans="1:10">
      <c r="A1605" s="2" t="s">
        <v>1610</v>
      </c>
      <c r="B1605" s="2">
        <v>1604</v>
      </c>
      <c r="C1605" s="2">
        <v>0.011299435</v>
      </c>
      <c r="D1605" s="2">
        <v>0.546953791</v>
      </c>
      <c r="E1605" s="2">
        <v>0.000786695</v>
      </c>
      <c r="F1605" s="5">
        <v>2.05e-5</v>
      </c>
      <c r="G1605" s="5">
        <v>5.71e-5</v>
      </c>
      <c r="H1605" s="2">
        <v>0.007479169</v>
      </c>
      <c r="I1605" s="2">
        <v>0</v>
      </c>
      <c r="J1605" s="2">
        <v>0</v>
      </c>
    </row>
    <row r="1606" spans="1:10">
      <c r="A1606" s="2" t="s">
        <v>1611</v>
      </c>
      <c r="B1606" s="2">
        <v>1605</v>
      </c>
      <c r="C1606" s="2">
        <v>0.146892655</v>
      </c>
      <c r="D1606" s="2">
        <v>0.945473119</v>
      </c>
      <c r="E1606" s="2">
        <v>0.008224604</v>
      </c>
      <c r="F1606" s="2">
        <v>0.002244313</v>
      </c>
      <c r="G1606" s="2">
        <v>0.029155246</v>
      </c>
      <c r="H1606" s="2">
        <v>0.007504742</v>
      </c>
      <c r="I1606" s="2">
        <v>0.010906934</v>
      </c>
      <c r="J1606" s="2">
        <v>0</v>
      </c>
    </row>
    <row r="1607" spans="1:10">
      <c r="A1607" s="2" t="s">
        <v>1612</v>
      </c>
      <c r="B1607" s="2">
        <v>1606</v>
      </c>
      <c r="C1607" s="2">
        <v>0.118644068</v>
      </c>
      <c r="D1607" s="2">
        <v>0.925428218</v>
      </c>
      <c r="E1607" s="2">
        <v>0.006351995</v>
      </c>
      <c r="F1607" s="2">
        <v>0.001338668</v>
      </c>
      <c r="G1607" s="2">
        <v>0.060594748</v>
      </c>
      <c r="H1607" s="2">
        <v>0.007512332</v>
      </c>
      <c r="I1607" s="2">
        <v>0.029038284</v>
      </c>
      <c r="J1607" s="2">
        <v>0</v>
      </c>
    </row>
    <row r="1608" spans="1:10">
      <c r="A1608" s="2" t="s">
        <v>1613</v>
      </c>
      <c r="B1608" s="2">
        <v>1607</v>
      </c>
      <c r="C1608" s="2">
        <v>0.028248588</v>
      </c>
      <c r="D1608" s="2">
        <v>0.664369444</v>
      </c>
      <c r="E1608" s="2">
        <v>0.001403403</v>
      </c>
      <c r="F1608" s="5">
        <v>6.53e-5</v>
      </c>
      <c r="G1608" s="2">
        <v>0.016110768</v>
      </c>
      <c r="H1608" s="2">
        <v>0.007480852</v>
      </c>
      <c r="I1608" s="2">
        <v>0.011073922</v>
      </c>
      <c r="J1608" s="2">
        <v>0</v>
      </c>
    </row>
    <row r="1609" spans="1:10">
      <c r="A1609" s="2" t="s">
        <v>1614</v>
      </c>
      <c r="B1609" s="2">
        <v>1608</v>
      </c>
      <c r="C1609" s="2">
        <v>0.011299435</v>
      </c>
      <c r="D1609" s="2">
        <v>0.506065915</v>
      </c>
      <c r="E1609" s="2">
        <v>0.001174426</v>
      </c>
      <c r="F1609" s="5">
        <v>4.58e-5</v>
      </c>
      <c r="G1609" s="2">
        <v>0.000275073</v>
      </c>
      <c r="H1609" s="2">
        <v>0.007477528</v>
      </c>
      <c r="I1609" s="2">
        <v>0</v>
      </c>
      <c r="J1609" s="2">
        <v>0</v>
      </c>
    </row>
    <row r="1610" spans="1:10">
      <c r="A1610" s="2" t="s">
        <v>1615</v>
      </c>
      <c r="B1610" s="2">
        <v>1609</v>
      </c>
      <c r="C1610" s="2">
        <v>0.056497175</v>
      </c>
      <c r="D1610" s="2">
        <v>0.844094679</v>
      </c>
      <c r="E1610" s="2">
        <v>0.00368308</v>
      </c>
      <c r="F1610" s="2">
        <v>0.000450066</v>
      </c>
      <c r="G1610" s="2">
        <v>0.009268349</v>
      </c>
      <c r="H1610" s="2">
        <v>0.007497971</v>
      </c>
      <c r="I1610" s="2">
        <v>0.01640581</v>
      </c>
      <c r="J1610" s="2">
        <v>1</v>
      </c>
    </row>
    <row r="1611" spans="1:10">
      <c r="A1611" s="2" t="s">
        <v>1616</v>
      </c>
      <c r="B1611" s="2">
        <v>1610</v>
      </c>
      <c r="C1611" s="2">
        <v>0.107344633</v>
      </c>
      <c r="D1611" s="2">
        <v>0.920609159</v>
      </c>
      <c r="E1611" s="2">
        <v>0.013319293</v>
      </c>
      <c r="F1611" s="2">
        <v>0.005885922</v>
      </c>
      <c r="G1611" s="2">
        <v>0.046254548</v>
      </c>
      <c r="H1611" s="2">
        <v>0.007508256</v>
      </c>
      <c r="I1611" s="2">
        <v>0.033672925</v>
      </c>
      <c r="J1611" s="2">
        <v>0</v>
      </c>
    </row>
    <row r="1612" spans="1:10">
      <c r="A1612" s="2" t="s">
        <v>1617</v>
      </c>
      <c r="B1612" s="2">
        <v>1611</v>
      </c>
      <c r="C1612" s="2">
        <v>0.11299435</v>
      </c>
      <c r="D1612" s="2">
        <v>0.892888288</v>
      </c>
      <c r="E1612" s="2">
        <v>0.004489853</v>
      </c>
      <c r="F1612" s="2">
        <v>0.000668829</v>
      </c>
      <c r="G1612" s="2">
        <v>0.102937829</v>
      </c>
      <c r="H1612" s="2">
        <v>0.007498095</v>
      </c>
      <c r="I1612" s="2">
        <v>0</v>
      </c>
      <c r="J1612" s="2">
        <v>0</v>
      </c>
    </row>
    <row r="1613" spans="1:10">
      <c r="A1613" s="2" t="s">
        <v>1618</v>
      </c>
      <c r="B1613" s="2">
        <v>1612</v>
      </c>
      <c r="C1613" s="2">
        <v>0.175141243</v>
      </c>
      <c r="D1613" s="2">
        <v>0.94898122</v>
      </c>
      <c r="E1613" s="2">
        <v>0.006475473</v>
      </c>
      <c r="F1613" s="2">
        <v>0.001391223</v>
      </c>
      <c r="G1613" s="2">
        <v>0.087221578</v>
      </c>
      <c r="H1613" s="2">
        <v>0.007507408</v>
      </c>
      <c r="I1613" s="2">
        <v>0.075153052</v>
      </c>
      <c r="J1613" s="2">
        <v>0</v>
      </c>
    </row>
    <row r="1614" spans="1:10">
      <c r="A1614" s="2" t="s">
        <v>1619</v>
      </c>
      <c r="B1614" s="2">
        <v>1613</v>
      </c>
      <c r="C1614" s="2">
        <v>0.011299435</v>
      </c>
      <c r="D1614" s="2">
        <v>0.450027273</v>
      </c>
      <c r="E1614" s="5">
        <v>2.1e-5</v>
      </c>
      <c r="F1614" s="5">
        <v>1.47e-8</v>
      </c>
      <c r="G1614" s="2">
        <v>0.000297839</v>
      </c>
      <c r="H1614" s="2">
        <v>0.007427388</v>
      </c>
      <c r="I1614" s="2">
        <v>0</v>
      </c>
      <c r="J1614" s="2">
        <v>1</v>
      </c>
    </row>
    <row r="1615" spans="1:10">
      <c r="A1615" s="2" t="s">
        <v>1620</v>
      </c>
      <c r="B1615" s="2">
        <v>1614</v>
      </c>
      <c r="C1615" s="2">
        <v>0.005649718</v>
      </c>
      <c r="D1615" s="2">
        <v>0.31607954</v>
      </c>
      <c r="E1615" s="5">
        <v>5.06e-5</v>
      </c>
      <c r="F1615" s="5">
        <v>8.48e-8</v>
      </c>
      <c r="G1615" s="2">
        <v>0</v>
      </c>
      <c r="H1615" s="2">
        <v>0.007442109</v>
      </c>
      <c r="I1615" s="2">
        <v>0</v>
      </c>
      <c r="J1615" s="2">
        <v>0</v>
      </c>
    </row>
    <row r="1616" spans="1:10">
      <c r="A1616" s="2" t="s">
        <v>1621</v>
      </c>
      <c r="B1616" s="2">
        <v>1615</v>
      </c>
      <c r="C1616" s="2">
        <v>0.005649718</v>
      </c>
      <c r="D1616" s="2">
        <v>0.364925837</v>
      </c>
      <c r="E1616" s="5">
        <v>9.6e-5</v>
      </c>
      <c r="F1616" s="5">
        <v>3.06e-7</v>
      </c>
      <c r="G1616" s="2">
        <v>0</v>
      </c>
      <c r="H1616" s="2">
        <v>0.007444955</v>
      </c>
      <c r="I1616" s="2">
        <v>0</v>
      </c>
      <c r="J1616" s="2">
        <v>0</v>
      </c>
    </row>
    <row r="1617" spans="1:10">
      <c r="A1617" s="2" t="s">
        <v>1622</v>
      </c>
      <c r="B1617" s="2">
        <v>1616</v>
      </c>
      <c r="C1617" s="2">
        <v>0.016949153</v>
      </c>
      <c r="D1617" s="2">
        <v>0.55193757</v>
      </c>
      <c r="E1617" s="2">
        <v>0.002210397</v>
      </c>
      <c r="F1617" s="2">
        <v>0.000162103</v>
      </c>
      <c r="G1617" s="2">
        <v>0.013735394</v>
      </c>
      <c r="H1617" s="2">
        <v>0.007496198</v>
      </c>
      <c r="I1617" s="2">
        <v>0</v>
      </c>
      <c r="J1617" s="2">
        <v>0</v>
      </c>
    </row>
    <row r="1618" spans="1:10">
      <c r="A1618" s="2" t="s">
        <v>1623</v>
      </c>
      <c r="B1618" s="2">
        <v>1617</v>
      </c>
      <c r="C1618" s="2">
        <v>0.09039548</v>
      </c>
      <c r="D1618" s="2">
        <v>0.896023398</v>
      </c>
      <c r="E1618" s="2">
        <v>0.00650323</v>
      </c>
      <c r="F1618" s="2">
        <v>0.001403167</v>
      </c>
      <c r="G1618" s="2">
        <v>0.041227685</v>
      </c>
      <c r="H1618" s="2">
        <v>0.007512022</v>
      </c>
      <c r="I1618" s="2">
        <v>0.016487839</v>
      </c>
      <c r="J1618" s="2">
        <v>1</v>
      </c>
    </row>
    <row r="1619" spans="1:10">
      <c r="A1619" s="2" t="s">
        <v>1624</v>
      </c>
      <c r="B1619" s="2">
        <v>1618</v>
      </c>
      <c r="C1619" s="2">
        <v>0.02259887</v>
      </c>
      <c r="D1619" s="2">
        <v>0.639470443</v>
      </c>
      <c r="E1619" s="2">
        <v>0.001522361</v>
      </c>
      <c r="F1619" s="5">
        <v>7.69e-5</v>
      </c>
      <c r="G1619" s="2">
        <v>0.0229378</v>
      </c>
      <c r="H1619" s="2">
        <v>0.007479292</v>
      </c>
      <c r="I1619" s="2">
        <v>0</v>
      </c>
      <c r="J1619" s="2">
        <v>0</v>
      </c>
    </row>
    <row r="1620" spans="1:10">
      <c r="A1620" s="2" t="s">
        <v>1625</v>
      </c>
      <c r="B1620" s="2">
        <v>1619</v>
      </c>
      <c r="C1620" s="2">
        <v>0.062146893</v>
      </c>
      <c r="D1620" s="2">
        <v>0.860534346</v>
      </c>
      <c r="E1620" s="2">
        <v>0.003505038</v>
      </c>
      <c r="F1620" s="2">
        <v>0.000407605</v>
      </c>
      <c r="G1620" s="2">
        <v>0.008337334</v>
      </c>
      <c r="H1620" s="2">
        <v>0.007494838</v>
      </c>
      <c r="I1620" s="2">
        <v>0.03543655</v>
      </c>
      <c r="J1620" s="2">
        <v>0</v>
      </c>
    </row>
    <row r="1621" spans="1:10">
      <c r="A1621" s="2" t="s">
        <v>1626</v>
      </c>
      <c r="B1621" s="2">
        <v>1620</v>
      </c>
      <c r="C1621" s="2">
        <v>0.13559322</v>
      </c>
      <c r="D1621" s="2">
        <v>0.942652217</v>
      </c>
      <c r="E1621" s="2">
        <v>0.022076299</v>
      </c>
      <c r="F1621" s="2">
        <v>0.016169823</v>
      </c>
      <c r="G1621" s="2">
        <v>0.037314758</v>
      </c>
      <c r="H1621" s="2">
        <v>0.007511525</v>
      </c>
      <c r="I1621" s="2">
        <v>0.074354384</v>
      </c>
      <c r="J1621" s="2">
        <v>0</v>
      </c>
    </row>
    <row r="1622" spans="1:10">
      <c r="A1622" s="2" t="s">
        <v>1627</v>
      </c>
      <c r="B1622" s="2">
        <v>1621</v>
      </c>
      <c r="C1622" s="2">
        <v>0.04519774</v>
      </c>
      <c r="D1622" s="2">
        <v>0.786820719</v>
      </c>
      <c r="E1622" s="2">
        <v>0.000999641</v>
      </c>
      <c r="F1622" s="5">
        <v>3.32e-5</v>
      </c>
      <c r="G1622" s="2">
        <v>0.018417328</v>
      </c>
      <c r="H1622" s="2">
        <v>0.007472977</v>
      </c>
      <c r="I1622" s="2">
        <v>0.020038525</v>
      </c>
      <c r="J1622" s="2">
        <v>0</v>
      </c>
    </row>
    <row r="1623" spans="1:10">
      <c r="A1623" s="2" t="s">
        <v>1628</v>
      </c>
      <c r="B1623" s="2">
        <v>1622</v>
      </c>
      <c r="C1623" s="2">
        <v>0.661016949</v>
      </c>
      <c r="D1623" s="2">
        <v>0.992809539</v>
      </c>
      <c r="E1623" s="2">
        <v>0.044495841</v>
      </c>
      <c r="F1623" s="2">
        <v>0.065688784</v>
      </c>
      <c r="G1623" s="2">
        <v>0.686537547</v>
      </c>
      <c r="H1623" s="2">
        <v>0.007534945</v>
      </c>
      <c r="I1623" s="2">
        <v>0.279338649</v>
      </c>
      <c r="J1623" s="2">
        <v>0</v>
      </c>
    </row>
    <row r="1624" spans="1:10">
      <c r="A1624" s="2" t="s">
        <v>1629</v>
      </c>
      <c r="B1624" s="2">
        <v>1623</v>
      </c>
      <c r="C1624" s="2">
        <v>0.016949153</v>
      </c>
      <c r="D1624" s="2">
        <v>0.592677776</v>
      </c>
      <c r="E1624" s="5">
        <v>9.11e-5</v>
      </c>
      <c r="F1624" s="5">
        <v>2.75e-7</v>
      </c>
      <c r="G1624" s="2">
        <v>0.001399262</v>
      </c>
      <c r="H1624" s="2">
        <v>0.007444853</v>
      </c>
      <c r="I1624" s="2">
        <v>0</v>
      </c>
      <c r="J1624" s="2">
        <v>1</v>
      </c>
    </row>
    <row r="1625" spans="1:10">
      <c r="A1625" s="2" t="s">
        <v>1630</v>
      </c>
      <c r="B1625" s="2">
        <v>1624</v>
      </c>
      <c r="C1625" s="2">
        <v>0.005649718</v>
      </c>
      <c r="D1625" s="2">
        <v>0.372163661</v>
      </c>
      <c r="E1625" s="2">
        <v>0.000204202</v>
      </c>
      <c r="F1625" s="5">
        <v>1.38e-6</v>
      </c>
      <c r="G1625" s="2">
        <v>0</v>
      </c>
      <c r="H1625" s="2">
        <v>0.007457215</v>
      </c>
      <c r="I1625" s="2">
        <v>0</v>
      </c>
      <c r="J1625" s="2">
        <v>0</v>
      </c>
    </row>
    <row r="1626" spans="1:10">
      <c r="A1626" s="2" t="s">
        <v>1631</v>
      </c>
      <c r="B1626" s="2">
        <v>1625</v>
      </c>
      <c r="C1626" s="2">
        <v>0.005649718</v>
      </c>
      <c r="D1626" s="2">
        <v>0.314898823</v>
      </c>
      <c r="E1626" s="5">
        <v>1.26e-5</v>
      </c>
      <c r="F1626" s="5">
        <v>5.3e-9</v>
      </c>
      <c r="G1626" s="2">
        <v>0</v>
      </c>
      <c r="H1626" s="2">
        <v>0.007418272</v>
      </c>
      <c r="I1626" s="2">
        <v>0</v>
      </c>
      <c r="J1626" s="2">
        <v>1</v>
      </c>
    </row>
    <row r="1627" spans="1:10">
      <c r="A1627" s="2" t="s">
        <v>1632</v>
      </c>
      <c r="B1627" s="2">
        <v>1626</v>
      </c>
      <c r="C1627" s="2">
        <v>0.02259887</v>
      </c>
      <c r="D1627" s="2">
        <v>0.6912633</v>
      </c>
      <c r="E1627" s="2">
        <v>0.000866281</v>
      </c>
      <c r="F1627" s="5">
        <v>2.49e-5</v>
      </c>
      <c r="G1627" s="2">
        <v>0.000521364</v>
      </c>
      <c r="H1627" s="2">
        <v>0.007475682</v>
      </c>
      <c r="I1627" s="2">
        <v>0</v>
      </c>
      <c r="J1627" s="2">
        <v>0</v>
      </c>
    </row>
    <row r="1628" spans="1:10">
      <c r="A1628" s="2" t="s">
        <v>1633</v>
      </c>
      <c r="B1628" s="2">
        <v>1627</v>
      </c>
      <c r="C1628" s="2">
        <v>0.04519774</v>
      </c>
      <c r="D1628" s="2">
        <v>0.827595644</v>
      </c>
      <c r="E1628" s="2">
        <v>0.00231475</v>
      </c>
      <c r="F1628" s="2">
        <v>0.000177772</v>
      </c>
      <c r="G1628" s="2">
        <v>0.006439944</v>
      </c>
      <c r="H1628" s="2">
        <v>0.007488826</v>
      </c>
      <c r="I1628" s="2">
        <v>0.012655911</v>
      </c>
      <c r="J1628" s="2">
        <v>0</v>
      </c>
    </row>
    <row r="1629" spans="1:10">
      <c r="A1629" s="2" t="s">
        <v>1634</v>
      </c>
      <c r="B1629" s="2">
        <v>1628</v>
      </c>
      <c r="C1629" s="2">
        <v>0.056497175</v>
      </c>
      <c r="D1629" s="2">
        <v>0.834434567</v>
      </c>
      <c r="E1629" s="2">
        <v>0.005898929</v>
      </c>
      <c r="F1629" s="2">
        <v>0.001154511</v>
      </c>
      <c r="G1629" s="2">
        <v>0.037552561</v>
      </c>
      <c r="H1629" s="2">
        <v>0.007504412</v>
      </c>
      <c r="I1629" s="2">
        <v>0.01640581</v>
      </c>
      <c r="J1629" s="2">
        <v>0</v>
      </c>
    </row>
    <row r="1630" spans="1:10">
      <c r="A1630" s="2" t="s">
        <v>1635</v>
      </c>
      <c r="B1630" s="2">
        <v>1629</v>
      </c>
      <c r="C1630" s="2">
        <v>0.02259887</v>
      </c>
      <c r="D1630" s="2">
        <v>0.594004917</v>
      </c>
      <c r="E1630" s="2">
        <v>0.000266411</v>
      </c>
      <c r="F1630" s="5">
        <v>2.35e-6</v>
      </c>
      <c r="G1630" s="2">
        <v>0.024889676</v>
      </c>
      <c r="H1630" s="2">
        <v>0.007463892</v>
      </c>
      <c r="I1630" s="2">
        <v>0.009843486</v>
      </c>
      <c r="J1630" s="2">
        <v>0</v>
      </c>
    </row>
    <row r="1631" spans="1:10">
      <c r="A1631" s="2" t="s">
        <v>1636</v>
      </c>
      <c r="B1631" s="2">
        <v>1630</v>
      </c>
      <c r="C1631" s="2">
        <v>0.09039548</v>
      </c>
      <c r="D1631" s="2">
        <v>0.897237737</v>
      </c>
      <c r="E1631" s="2">
        <v>0.002800736</v>
      </c>
      <c r="F1631" s="2">
        <v>0.000260253</v>
      </c>
      <c r="G1631" s="2">
        <v>0.021240531</v>
      </c>
      <c r="H1631" s="2">
        <v>0.007499106</v>
      </c>
      <c r="I1631" s="2">
        <v>0.058809667</v>
      </c>
      <c r="J1631" s="2">
        <v>0</v>
      </c>
    </row>
    <row r="1632" spans="1:10">
      <c r="A1632" s="2" t="s">
        <v>1637</v>
      </c>
      <c r="B1632" s="2">
        <v>1631</v>
      </c>
      <c r="C1632" s="2">
        <v>0.073446328</v>
      </c>
      <c r="D1632" s="2">
        <v>0.884023043</v>
      </c>
      <c r="E1632" s="2">
        <v>0.005168462</v>
      </c>
      <c r="F1632" s="2">
        <v>0.000886287</v>
      </c>
      <c r="G1632" s="2">
        <v>0.030215392</v>
      </c>
      <c r="H1632" s="2">
        <v>0.007505755</v>
      </c>
      <c r="I1632" s="2">
        <v>0.039821376</v>
      </c>
      <c r="J1632" s="2">
        <v>0</v>
      </c>
    </row>
    <row r="1633" spans="1:10">
      <c r="A1633" s="2" t="s">
        <v>1638</v>
      </c>
      <c r="B1633" s="2">
        <v>1632</v>
      </c>
      <c r="C1633" s="2">
        <v>0.288135593</v>
      </c>
      <c r="D1633" s="2">
        <v>0.97465537</v>
      </c>
      <c r="E1633" s="2">
        <v>0.05374827</v>
      </c>
      <c r="F1633" s="2">
        <v>0.095847255</v>
      </c>
      <c r="G1633" s="2">
        <v>0.137847428</v>
      </c>
      <c r="H1633" s="2">
        <v>0.007526374</v>
      </c>
      <c r="I1633" s="2">
        <v>0.195223787</v>
      </c>
      <c r="J1633" s="2">
        <v>0</v>
      </c>
    </row>
    <row r="1634" spans="1:10">
      <c r="A1634" s="2" t="s">
        <v>1639</v>
      </c>
      <c r="B1634" s="2">
        <v>1633</v>
      </c>
      <c r="C1634" s="2">
        <v>0.02259887</v>
      </c>
      <c r="D1634" s="2">
        <v>0.644528016</v>
      </c>
      <c r="E1634" s="2">
        <v>0.002012861</v>
      </c>
      <c r="F1634" s="2">
        <v>0.000134424</v>
      </c>
      <c r="G1634" s="2">
        <v>0.011697893</v>
      </c>
      <c r="H1634" s="2">
        <v>0.007479949</v>
      </c>
      <c r="I1634" s="2">
        <v>0</v>
      </c>
      <c r="J1634" s="2">
        <v>0</v>
      </c>
    </row>
    <row r="1635" spans="1:10">
      <c r="A1635" s="2" t="s">
        <v>1640</v>
      </c>
      <c r="B1635" s="2">
        <v>1634</v>
      </c>
      <c r="C1635" s="2">
        <v>0.005649718</v>
      </c>
      <c r="D1635" s="2">
        <v>0.315273936</v>
      </c>
      <c r="E1635" s="5">
        <v>4.3e-5</v>
      </c>
      <c r="F1635" s="5">
        <v>6.15e-8</v>
      </c>
      <c r="G1635" s="2">
        <v>0</v>
      </c>
      <c r="H1635" s="2">
        <v>0.007427064</v>
      </c>
      <c r="I1635" s="2">
        <v>0</v>
      </c>
      <c r="J1635" s="2">
        <v>0</v>
      </c>
    </row>
    <row r="1636" spans="1:10">
      <c r="A1636" s="2" t="s">
        <v>1641</v>
      </c>
      <c r="B1636" s="2">
        <v>1635</v>
      </c>
      <c r="C1636" s="2">
        <v>0.016949153</v>
      </c>
      <c r="D1636" s="2">
        <v>0.576547353</v>
      </c>
      <c r="E1636" s="2">
        <v>0.000266846</v>
      </c>
      <c r="F1636" s="5">
        <v>2.36e-6</v>
      </c>
      <c r="G1636" s="2">
        <v>0</v>
      </c>
      <c r="H1636" s="2">
        <v>0.007452404</v>
      </c>
      <c r="I1636" s="2">
        <v>0.044295687</v>
      </c>
      <c r="J1636" s="2">
        <v>0</v>
      </c>
    </row>
    <row r="1637" spans="1:10">
      <c r="A1637" s="2" t="s">
        <v>1642</v>
      </c>
      <c r="B1637" s="2">
        <v>1636</v>
      </c>
      <c r="C1637" s="2">
        <v>0.02259887</v>
      </c>
      <c r="D1637" s="2">
        <v>0.688733418</v>
      </c>
      <c r="E1637" s="2">
        <v>0.001224109</v>
      </c>
      <c r="F1637" s="5">
        <v>4.97e-5</v>
      </c>
      <c r="G1637" s="2">
        <v>0.001270445</v>
      </c>
      <c r="H1637" s="2">
        <v>0.007475846</v>
      </c>
      <c r="I1637" s="2">
        <v>0.019686972</v>
      </c>
      <c r="J1637" s="2">
        <v>0</v>
      </c>
    </row>
    <row r="1638" spans="1:10">
      <c r="A1638" s="2" t="s">
        <v>1643</v>
      </c>
      <c r="B1638" s="2">
        <v>1637</v>
      </c>
      <c r="C1638" s="2">
        <v>0.028248588</v>
      </c>
      <c r="D1638" s="2">
        <v>0.405150376</v>
      </c>
      <c r="E1638" s="5">
        <v>2.16e-6</v>
      </c>
      <c r="F1638" s="5">
        <v>1.55e-10</v>
      </c>
      <c r="G1638" s="2">
        <v>0.034294315</v>
      </c>
      <c r="H1638" s="2">
        <v>0.007393745</v>
      </c>
      <c r="I1638" s="2">
        <v>0</v>
      </c>
      <c r="J1638" s="2">
        <v>1</v>
      </c>
    </row>
    <row r="1639" spans="1:10">
      <c r="A1639" s="2" t="s">
        <v>1644</v>
      </c>
      <c r="B1639" s="2">
        <v>1638</v>
      </c>
      <c r="C1639" s="2">
        <v>0.011299435</v>
      </c>
      <c r="D1639" s="2">
        <v>0.36380563</v>
      </c>
      <c r="E1639" s="5">
        <v>4.78e-6</v>
      </c>
      <c r="F1639" s="5">
        <v>7.58e-10</v>
      </c>
      <c r="G1639" s="2">
        <v>0.002493551</v>
      </c>
      <c r="H1639" s="2">
        <v>0.00740626</v>
      </c>
      <c r="I1639" s="2">
        <v>0</v>
      </c>
      <c r="J1639" s="2">
        <v>0</v>
      </c>
    </row>
    <row r="1640" spans="1:10">
      <c r="A1640" s="2" t="s">
        <v>1645</v>
      </c>
      <c r="B1640" s="2">
        <v>1639</v>
      </c>
      <c r="C1640" s="2">
        <v>0.005649718</v>
      </c>
      <c r="D1640" s="2">
        <v>0.375848949</v>
      </c>
      <c r="E1640" s="2">
        <v>0.000491217</v>
      </c>
      <c r="F1640" s="5">
        <v>8.01e-6</v>
      </c>
      <c r="G1640" s="2">
        <v>0</v>
      </c>
      <c r="H1640" s="2">
        <v>0.007465671</v>
      </c>
      <c r="I1640" s="2">
        <v>0</v>
      </c>
      <c r="J1640" s="2">
        <v>0</v>
      </c>
    </row>
    <row r="1641" spans="1:10">
      <c r="A1641" s="2" t="s">
        <v>1646</v>
      </c>
      <c r="B1641" s="2">
        <v>1640</v>
      </c>
      <c r="C1641" s="2">
        <v>0.016949153</v>
      </c>
      <c r="D1641" s="2">
        <v>0.543239234</v>
      </c>
      <c r="E1641" s="2">
        <v>0.001820438</v>
      </c>
      <c r="F1641" s="2">
        <v>0.000109952</v>
      </c>
      <c r="G1641" s="2">
        <v>0.02265115</v>
      </c>
      <c r="H1641" s="2">
        <v>0.007475231</v>
      </c>
      <c r="I1641" s="2">
        <v>0</v>
      </c>
      <c r="J1641" s="2">
        <v>0</v>
      </c>
    </row>
    <row r="1642" spans="1:10">
      <c r="A1642" s="2" t="s">
        <v>1647</v>
      </c>
      <c r="B1642" s="2">
        <v>1641</v>
      </c>
      <c r="C1642" s="2">
        <v>0.011299435</v>
      </c>
      <c r="D1642" s="2">
        <v>0.508499309</v>
      </c>
      <c r="E1642" s="2">
        <v>0.001209686</v>
      </c>
      <c r="F1642" s="5">
        <v>4.86e-5</v>
      </c>
      <c r="G1642" s="2">
        <v>0</v>
      </c>
      <c r="H1642" s="2">
        <v>0.007473674</v>
      </c>
      <c r="I1642" s="2">
        <v>0.029530458</v>
      </c>
      <c r="J1642" s="2">
        <v>1</v>
      </c>
    </row>
    <row r="1643" spans="1:10">
      <c r="A1643" s="2" t="s">
        <v>1648</v>
      </c>
      <c r="B1643" s="2">
        <v>1642</v>
      </c>
      <c r="C1643" s="2">
        <v>0.073446328</v>
      </c>
      <c r="D1643" s="2">
        <v>0.892468541</v>
      </c>
      <c r="E1643" s="2">
        <v>0.009751618</v>
      </c>
      <c r="F1643" s="2">
        <v>0.003155032</v>
      </c>
      <c r="G1643" s="2">
        <v>0.004335536</v>
      </c>
      <c r="H1643" s="2">
        <v>0.007510697</v>
      </c>
      <c r="I1643" s="2">
        <v>0.09411715</v>
      </c>
      <c r="J1643" s="2">
        <v>0</v>
      </c>
    </row>
    <row r="1644" spans="1:10">
      <c r="A1644" s="2" t="s">
        <v>1649</v>
      </c>
      <c r="B1644" s="2">
        <v>1643</v>
      </c>
      <c r="C1644" s="2">
        <v>0.005649718</v>
      </c>
      <c r="D1644" s="2">
        <v>0.22424264</v>
      </c>
      <c r="E1644" s="5">
        <v>7.78e-8</v>
      </c>
      <c r="F1644" s="5">
        <v>2.01e-13</v>
      </c>
      <c r="G1644" s="2">
        <v>0</v>
      </c>
      <c r="H1644" s="2">
        <v>0.007355421</v>
      </c>
      <c r="I1644" s="2">
        <v>0</v>
      </c>
      <c r="J1644" s="2">
        <v>0</v>
      </c>
    </row>
    <row r="1645" spans="1:10">
      <c r="A1645" s="2" t="s">
        <v>1650</v>
      </c>
      <c r="B1645" s="2">
        <v>1644</v>
      </c>
      <c r="C1645" s="2">
        <v>0.016949153</v>
      </c>
      <c r="D1645" s="2">
        <v>0.352220167</v>
      </c>
      <c r="E1645" s="5">
        <v>3.64e-6</v>
      </c>
      <c r="F1645" s="5">
        <v>4.39e-10</v>
      </c>
      <c r="G1645" s="2">
        <v>0.022601444</v>
      </c>
      <c r="H1645" s="2">
        <v>0.007407287</v>
      </c>
      <c r="I1645" s="2">
        <v>0</v>
      </c>
      <c r="J1645" s="2">
        <v>0</v>
      </c>
    </row>
    <row r="1646" spans="1:10">
      <c r="A1646" s="2" t="s">
        <v>1651</v>
      </c>
      <c r="B1646" s="2">
        <v>1645</v>
      </c>
      <c r="C1646" s="2">
        <v>0.039548023</v>
      </c>
      <c r="D1646" s="2">
        <v>0.762419104</v>
      </c>
      <c r="E1646" s="2">
        <v>0.001723224</v>
      </c>
      <c r="F1646" s="5">
        <v>9.85e-5</v>
      </c>
      <c r="G1646" s="2">
        <v>0.013607693</v>
      </c>
      <c r="H1646" s="2">
        <v>0.007478348</v>
      </c>
      <c r="I1646" s="2">
        <v>0.014765229</v>
      </c>
      <c r="J1646" s="2">
        <v>0</v>
      </c>
    </row>
    <row r="1647" spans="1:10">
      <c r="A1647" s="2" t="s">
        <v>1652</v>
      </c>
      <c r="B1647" s="2">
        <v>1646</v>
      </c>
      <c r="C1647" s="2">
        <v>0.005649718</v>
      </c>
      <c r="D1647" s="2">
        <v>0.244586013</v>
      </c>
      <c r="E1647" s="5">
        <v>4.62e-8</v>
      </c>
      <c r="F1647" s="5">
        <v>7.07e-14</v>
      </c>
      <c r="G1647" s="2">
        <v>0</v>
      </c>
      <c r="H1647" s="2">
        <v>0.007342069</v>
      </c>
      <c r="I1647" s="2">
        <v>0</v>
      </c>
      <c r="J1647" s="2">
        <v>0</v>
      </c>
    </row>
    <row r="1648" spans="1:10">
      <c r="A1648" s="2" t="s">
        <v>1653</v>
      </c>
      <c r="B1648" s="2">
        <v>1647</v>
      </c>
      <c r="C1648" s="2">
        <v>0.005649718</v>
      </c>
      <c r="D1648" s="2">
        <v>0.345873632</v>
      </c>
      <c r="E1648" s="5">
        <v>9.39e-5</v>
      </c>
      <c r="F1648" s="5">
        <v>2.92e-7</v>
      </c>
      <c r="G1648" s="2">
        <v>0</v>
      </c>
      <c r="H1648" s="2">
        <v>0.007434255</v>
      </c>
      <c r="I1648" s="2">
        <v>0</v>
      </c>
      <c r="J1648" s="2">
        <v>0</v>
      </c>
    </row>
    <row r="1649" spans="1:10">
      <c r="A1649" s="2" t="s">
        <v>1654</v>
      </c>
      <c r="B1649" s="2">
        <v>1648</v>
      </c>
      <c r="C1649" s="2">
        <v>0.005649718</v>
      </c>
      <c r="D1649" s="2">
        <v>0.717430579</v>
      </c>
      <c r="E1649" s="5">
        <v>-4.91e-18</v>
      </c>
      <c r="F1649" s="5">
        <v>2.53e-19</v>
      </c>
      <c r="G1649" s="2">
        <v>0</v>
      </c>
      <c r="H1649" s="2">
        <v>0.000366838</v>
      </c>
      <c r="I1649" s="2">
        <v>0</v>
      </c>
      <c r="J1649" s="2">
        <v>0</v>
      </c>
    </row>
    <row r="1650" spans="1:10">
      <c r="A1650" s="2" t="s">
        <v>1655</v>
      </c>
      <c r="B1650" s="2">
        <v>1649</v>
      </c>
      <c r="C1650" s="2">
        <v>0.005649718</v>
      </c>
      <c r="D1650" s="2">
        <v>0.717430579</v>
      </c>
      <c r="E1650" s="5">
        <v>-1.83e-17</v>
      </c>
      <c r="F1650" s="5">
        <v>2.53e-19</v>
      </c>
      <c r="G1650" s="2">
        <v>0</v>
      </c>
      <c r="H1650" s="2">
        <v>0.000366838</v>
      </c>
      <c r="I1650" s="2">
        <v>0</v>
      </c>
      <c r="J1650" s="2">
        <v>0</v>
      </c>
    </row>
    <row r="1651" spans="1:10">
      <c r="A1651" s="2" t="s">
        <v>1656</v>
      </c>
      <c r="B1651" s="2">
        <v>1650</v>
      </c>
      <c r="C1651" s="2">
        <v>0.039548023</v>
      </c>
      <c r="D1651" s="2">
        <v>0.795589379</v>
      </c>
      <c r="E1651" s="2">
        <v>0.005667575</v>
      </c>
      <c r="F1651" s="2">
        <v>0.001065725</v>
      </c>
      <c r="G1651" s="2">
        <v>0.007335978</v>
      </c>
      <c r="H1651" s="2">
        <v>0.007508484</v>
      </c>
      <c r="I1651" s="2">
        <v>0.019686972</v>
      </c>
      <c r="J1651" s="2">
        <v>1</v>
      </c>
    </row>
    <row r="1652" spans="1:10">
      <c r="A1652" s="2" t="s">
        <v>1657</v>
      </c>
      <c r="B1652" s="2">
        <v>1651</v>
      </c>
      <c r="C1652" s="2">
        <v>0.02259887</v>
      </c>
      <c r="D1652" s="2">
        <v>0.536696776</v>
      </c>
      <c r="E1652" s="2">
        <v>0.000492189</v>
      </c>
      <c r="F1652" s="5">
        <v>8.04e-6</v>
      </c>
      <c r="G1652" s="2">
        <v>0.022630589</v>
      </c>
      <c r="H1652" s="2">
        <v>0.007467757</v>
      </c>
      <c r="I1652" s="2">
        <v>0</v>
      </c>
      <c r="J1652" s="2">
        <v>0</v>
      </c>
    </row>
    <row r="1653" spans="1:10">
      <c r="A1653" s="2" t="s">
        <v>1658</v>
      </c>
      <c r="B1653" s="2">
        <v>1652</v>
      </c>
      <c r="C1653" s="2">
        <v>0.005649718</v>
      </c>
      <c r="D1653" s="2">
        <v>0.287061722</v>
      </c>
      <c r="E1653" s="5">
        <v>1.05e-5</v>
      </c>
      <c r="F1653" s="5">
        <v>3.68e-9</v>
      </c>
      <c r="G1653" s="2">
        <v>0</v>
      </c>
      <c r="H1653" s="2">
        <v>0.007415044</v>
      </c>
      <c r="I1653" s="2">
        <v>0</v>
      </c>
      <c r="J1653" s="2">
        <v>0</v>
      </c>
    </row>
    <row r="1654" spans="1:10">
      <c r="A1654" s="2" t="s">
        <v>1659</v>
      </c>
      <c r="B1654" s="2">
        <v>1653</v>
      </c>
      <c r="C1654" s="2">
        <v>0.005649718</v>
      </c>
      <c r="D1654" s="2">
        <v>0.287061722</v>
      </c>
      <c r="E1654" s="5">
        <v>1.05e-5</v>
      </c>
      <c r="F1654" s="5">
        <v>3.68e-9</v>
      </c>
      <c r="G1654" s="2">
        <v>0</v>
      </c>
      <c r="H1654" s="2">
        <v>0.007415044</v>
      </c>
      <c r="I1654" s="2">
        <v>0</v>
      </c>
      <c r="J1654" s="2">
        <v>0</v>
      </c>
    </row>
    <row r="1655" spans="1:10">
      <c r="A1655" s="2" t="s">
        <v>1660</v>
      </c>
      <c r="B1655" s="2">
        <v>1654</v>
      </c>
      <c r="C1655" s="2">
        <v>0.005649718</v>
      </c>
      <c r="D1655" s="2">
        <v>0.375469599</v>
      </c>
      <c r="E1655" s="2">
        <v>0.000417778</v>
      </c>
      <c r="F1655" s="5">
        <v>5.79e-6</v>
      </c>
      <c r="G1655" s="2">
        <v>0</v>
      </c>
      <c r="H1655" s="2">
        <v>0.007462053</v>
      </c>
      <c r="I1655" s="2">
        <v>0</v>
      </c>
      <c r="J1655" s="2">
        <v>0</v>
      </c>
    </row>
    <row r="1656" spans="1:10">
      <c r="A1656" s="2" t="s">
        <v>1661</v>
      </c>
      <c r="B1656" s="2">
        <v>1655</v>
      </c>
      <c r="C1656" s="2">
        <v>0.04519774</v>
      </c>
      <c r="D1656" s="2">
        <v>0.826560278</v>
      </c>
      <c r="E1656" s="2">
        <v>0.004357185</v>
      </c>
      <c r="F1656" s="2">
        <v>0.000629887</v>
      </c>
      <c r="G1656" s="2">
        <v>0.005783712</v>
      </c>
      <c r="H1656" s="2">
        <v>0.007503957</v>
      </c>
      <c r="I1656" s="2">
        <v>0.008437274</v>
      </c>
      <c r="J1656" s="2">
        <v>0</v>
      </c>
    </row>
    <row r="1657" spans="1:10">
      <c r="A1657" s="2" t="s">
        <v>1662</v>
      </c>
      <c r="B1657" s="2">
        <v>1656</v>
      </c>
      <c r="C1657" s="2">
        <v>0.005649718</v>
      </c>
      <c r="D1657" s="2">
        <v>0.529284514</v>
      </c>
      <c r="E1657" s="5">
        <v>-2.7e-17</v>
      </c>
      <c r="F1657" s="5">
        <v>2.6e-19</v>
      </c>
      <c r="G1657" s="2">
        <v>0</v>
      </c>
      <c r="H1657" s="2">
        <v>0.000366972</v>
      </c>
      <c r="I1657" s="2">
        <v>0</v>
      </c>
      <c r="J1657" s="2">
        <v>0</v>
      </c>
    </row>
    <row r="1658" spans="1:10">
      <c r="A1658" s="2" t="s">
        <v>1663</v>
      </c>
      <c r="B1658" s="2">
        <v>1657</v>
      </c>
      <c r="C1658" s="2">
        <v>0.005649718</v>
      </c>
      <c r="D1658" s="2">
        <v>0.717430579</v>
      </c>
      <c r="E1658" s="5">
        <v>4.07e-18</v>
      </c>
      <c r="F1658" s="5">
        <v>2.53e-19</v>
      </c>
      <c r="G1658" s="2">
        <v>0</v>
      </c>
      <c r="H1658" s="2">
        <v>0.000366838</v>
      </c>
      <c r="I1658" s="2">
        <v>0</v>
      </c>
      <c r="J1658" s="2">
        <v>0</v>
      </c>
    </row>
    <row r="1659" spans="1:10">
      <c r="A1659" s="2" t="s">
        <v>1664</v>
      </c>
      <c r="B1659" s="2">
        <v>1658</v>
      </c>
      <c r="C1659" s="2">
        <v>0.005649718</v>
      </c>
      <c r="D1659" s="2">
        <v>0.717430579</v>
      </c>
      <c r="E1659" s="5">
        <v>7.51e-18</v>
      </c>
      <c r="F1659" s="5">
        <v>2.53e-19</v>
      </c>
      <c r="G1659" s="2">
        <v>0</v>
      </c>
      <c r="H1659" s="2">
        <v>0.000366838</v>
      </c>
      <c r="I1659" s="2">
        <v>0</v>
      </c>
      <c r="J1659" s="2">
        <v>0</v>
      </c>
    </row>
    <row r="1660" spans="1:10">
      <c r="A1660" s="2" t="s">
        <v>1665</v>
      </c>
      <c r="B1660" s="2">
        <v>1659</v>
      </c>
      <c r="C1660" s="2">
        <v>0.005649718</v>
      </c>
      <c r="D1660" s="2">
        <v>0.717430579</v>
      </c>
      <c r="E1660" s="5">
        <v>4.73e-18</v>
      </c>
      <c r="F1660" s="5">
        <v>2.53e-19</v>
      </c>
      <c r="G1660" s="2">
        <v>0</v>
      </c>
      <c r="H1660" s="2">
        <v>0.000366838</v>
      </c>
      <c r="I1660" s="2">
        <v>0</v>
      </c>
      <c r="J1660" s="2">
        <v>0</v>
      </c>
    </row>
    <row r="1661" spans="1:10">
      <c r="A1661" s="2" t="s">
        <v>1666</v>
      </c>
      <c r="B1661" s="2">
        <v>1660</v>
      </c>
      <c r="C1661" s="2">
        <v>0.02259887</v>
      </c>
      <c r="D1661" s="2">
        <v>0.637221373</v>
      </c>
      <c r="E1661" s="2">
        <v>0.002074182</v>
      </c>
      <c r="F1661" s="2">
        <v>0.000142739</v>
      </c>
      <c r="G1661" s="2">
        <v>0.015976151</v>
      </c>
      <c r="H1661" s="2">
        <v>0.007483583</v>
      </c>
      <c r="I1661" s="2">
        <v>0</v>
      </c>
      <c r="J1661" s="2">
        <v>0</v>
      </c>
    </row>
    <row r="1662" spans="1:10">
      <c r="A1662" s="2" t="s">
        <v>1667</v>
      </c>
      <c r="B1662" s="2">
        <v>1661</v>
      </c>
      <c r="C1662" s="2">
        <v>0.005649718</v>
      </c>
      <c r="D1662" s="2">
        <v>0.306906113</v>
      </c>
      <c r="E1662" s="5">
        <v>1.56e-5</v>
      </c>
      <c r="F1662" s="5">
        <v>8.1e-9</v>
      </c>
      <c r="G1662" s="2">
        <v>0</v>
      </c>
      <c r="H1662" s="2">
        <v>0.00742215</v>
      </c>
      <c r="I1662" s="2">
        <v>0</v>
      </c>
      <c r="J1662" s="2">
        <v>0</v>
      </c>
    </row>
    <row r="1663" spans="1:10">
      <c r="A1663" s="2" t="s">
        <v>1668</v>
      </c>
      <c r="B1663" s="2">
        <v>1662</v>
      </c>
      <c r="C1663" s="2">
        <v>0.005649718</v>
      </c>
      <c r="D1663" s="2">
        <v>0.381032743</v>
      </c>
      <c r="E1663" s="2">
        <v>0.001235263</v>
      </c>
      <c r="F1663" s="5">
        <v>5.06e-5</v>
      </c>
      <c r="G1663" s="2">
        <v>0</v>
      </c>
      <c r="H1663" s="2">
        <v>0.007483809</v>
      </c>
      <c r="I1663" s="2">
        <v>0</v>
      </c>
      <c r="J1663" s="2">
        <v>0</v>
      </c>
    </row>
    <row r="1664" spans="1:10">
      <c r="A1664" s="2" t="s">
        <v>1669</v>
      </c>
      <c r="B1664" s="2">
        <v>1663</v>
      </c>
      <c r="C1664" s="2">
        <v>0.005649718</v>
      </c>
      <c r="D1664" s="2">
        <v>0.381032743</v>
      </c>
      <c r="E1664" s="2">
        <v>0.001235263</v>
      </c>
      <c r="F1664" s="5">
        <v>5.06e-5</v>
      </c>
      <c r="G1664" s="2">
        <v>0</v>
      </c>
      <c r="H1664" s="2">
        <v>0.007483809</v>
      </c>
      <c r="I1664" s="2">
        <v>0</v>
      </c>
      <c r="J1664" s="2">
        <v>0</v>
      </c>
    </row>
    <row r="1665" spans="1:10">
      <c r="A1665" s="2" t="s">
        <v>1670</v>
      </c>
      <c r="B1665" s="2">
        <v>1664</v>
      </c>
      <c r="C1665" s="2">
        <v>0.011299435</v>
      </c>
      <c r="D1665" s="2">
        <v>0.539930745</v>
      </c>
      <c r="E1665" s="2">
        <v>0.001314031</v>
      </c>
      <c r="F1665" s="5">
        <v>5.73e-5</v>
      </c>
      <c r="G1665" s="2">
        <v>0.000492044</v>
      </c>
      <c r="H1665" s="2">
        <v>0.007486728</v>
      </c>
      <c r="I1665" s="2">
        <v>0</v>
      </c>
      <c r="J1665" s="2">
        <v>0</v>
      </c>
    </row>
    <row r="1666" spans="1:10">
      <c r="A1666" s="2" t="s">
        <v>1671</v>
      </c>
      <c r="B1666" s="2">
        <v>1665</v>
      </c>
      <c r="C1666" s="2">
        <v>0.039548023</v>
      </c>
      <c r="D1666" s="2">
        <v>0.797900933</v>
      </c>
      <c r="E1666" s="2">
        <v>0.001146739</v>
      </c>
      <c r="F1666" s="5">
        <v>4.36e-5</v>
      </c>
      <c r="G1666" s="2">
        <v>0.000986151</v>
      </c>
      <c r="H1666" s="2">
        <v>0.00748079</v>
      </c>
      <c r="I1666" s="2">
        <v>0.024608715</v>
      </c>
      <c r="J1666" s="2">
        <v>0</v>
      </c>
    </row>
    <row r="1667" spans="1:10">
      <c r="A1667" s="2" t="s">
        <v>1672</v>
      </c>
      <c r="B1667" s="2">
        <v>1666</v>
      </c>
      <c r="C1667" s="2">
        <v>0.344632768</v>
      </c>
      <c r="D1667" s="2">
        <v>0.981576874</v>
      </c>
      <c r="E1667" s="2">
        <v>0.045706997</v>
      </c>
      <c r="F1667" s="2">
        <v>0.069313366</v>
      </c>
      <c r="G1667" s="2">
        <v>0.112298811</v>
      </c>
      <c r="H1667" s="2">
        <v>0.00752222</v>
      </c>
      <c r="I1667" s="2">
        <v>0.086957452</v>
      </c>
      <c r="J1667" s="2">
        <v>1</v>
      </c>
    </row>
    <row r="1668" spans="1:10">
      <c r="A1668" s="2" t="s">
        <v>1673</v>
      </c>
      <c r="B1668" s="2">
        <v>1667</v>
      </c>
      <c r="C1668" s="2">
        <v>0.011299435</v>
      </c>
      <c r="D1668" s="2">
        <v>0.548660288</v>
      </c>
      <c r="E1668" s="2">
        <v>0.002061001</v>
      </c>
      <c r="F1668" s="2">
        <v>0.000140931</v>
      </c>
      <c r="G1668" s="5">
        <v>9.52e-5</v>
      </c>
      <c r="H1668" s="2">
        <v>0.007481653</v>
      </c>
      <c r="I1668" s="2">
        <v>0</v>
      </c>
      <c r="J1668" s="2">
        <v>0</v>
      </c>
    </row>
    <row r="1669" spans="1:10">
      <c r="A1669" s="2" t="s">
        <v>1674</v>
      </c>
      <c r="B1669" s="2">
        <v>1668</v>
      </c>
      <c r="C1669" s="2">
        <v>0.028248588</v>
      </c>
      <c r="D1669" s="2">
        <v>0.692808554</v>
      </c>
      <c r="E1669" s="2">
        <v>0.000275021</v>
      </c>
      <c r="F1669" s="5">
        <v>2.51e-6</v>
      </c>
      <c r="G1669" s="2">
        <v>0.02387624</v>
      </c>
      <c r="H1669" s="2">
        <v>0.007468227</v>
      </c>
      <c r="I1669" s="2">
        <v>0.007382615</v>
      </c>
      <c r="J1669" s="2">
        <v>0</v>
      </c>
    </row>
    <row r="1670" spans="1:10">
      <c r="A1670" s="2" t="s">
        <v>1675</v>
      </c>
      <c r="B1670" s="2">
        <v>1669</v>
      </c>
      <c r="C1670" s="2">
        <v>0.282485876</v>
      </c>
      <c r="D1670" s="2">
        <v>0.977140874</v>
      </c>
      <c r="E1670" s="2">
        <v>0.06096455</v>
      </c>
      <c r="F1670" s="2">
        <v>0.123312363</v>
      </c>
      <c r="G1670" s="2">
        <v>0.016396343</v>
      </c>
      <c r="H1670" s="2">
        <v>0.007521598</v>
      </c>
      <c r="I1670" s="2">
        <v>0.24865139</v>
      </c>
      <c r="J1670" s="2">
        <v>0</v>
      </c>
    </row>
    <row r="1671" spans="1:10">
      <c r="A1671" s="2" t="s">
        <v>1676</v>
      </c>
      <c r="B1671" s="2">
        <v>1670</v>
      </c>
      <c r="C1671" s="2">
        <v>0.163841808</v>
      </c>
      <c r="D1671" s="2">
        <v>0.950346939</v>
      </c>
      <c r="E1671" s="2">
        <v>0.031740344</v>
      </c>
      <c r="F1671" s="2">
        <v>0.033425314</v>
      </c>
      <c r="G1671" s="2">
        <v>0.053713113</v>
      </c>
      <c r="H1671" s="2">
        <v>0.007509104</v>
      </c>
      <c r="I1671" s="2">
        <v>0.109040045</v>
      </c>
      <c r="J1671" s="2">
        <v>0</v>
      </c>
    </row>
    <row r="1672" spans="1:10">
      <c r="A1672" s="2" t="s">
        <v>1677</v>
      </c>
      <c r="B1672" s="2">
        <v>1671</v>
      </c>
      <c r="C1672" s="2">
        <v>0.163841808</v>
      </c>
      <c r="D1672" s="2">
        <v>0.951788335</v>
      </c>
      <c r="E1672" s="2">
        <v>0.031004008</v>
      </c>
      <c r="F1672" s="2">
        <v>0.031892408</v>
      </c>
      <c r="G1672" s="2">
        <v>0.044384684</v>
      </c>
      <c r="H1672" s="2">
        <v>0.007519523</v>
      </c>
      <c r="I1672" s="2">
        <v>0.117401149</v>
      </c>
      <c r="J1672" s="2">
        <v>0</v>
      </c>
    </row>
    <row r="1673" spans="1:10">
      <c r="A1673" s="2" t="s">
        <v>1678</v>
      </c>
      <c r="B1673" s="2">
        <v>1672</v>
      </c>
      <c r="C1673" s="2">
        <v>0.401129944</v>
      </c>
      <c r="D1673" s="2">
        <v>0.986633088</v>
      </c>
      <c r="E1673" s="2">
        <v>0.076129102</v>
      </c>
      <c r="F1673" s="2">
        <v>0.192288529</v>
      </c>
      <c r="G1673" s="2">
        <v>0.040845784</v>
      </c>
      <c r="H1673" s="2">
        <v>0.007525771</v>
      </c>
      <c r="I1673" s="2">
        <v>0.47342232</v>
      </c>
      <c r="J1673" s="2">
        <v>0</v>
      </c>
    </row>
    <row r="1674" spans="1:10">
      <c r="A1674" s="2" t="s">
        <v>1679</v>
      </c>
      <c r="B1674" s="2">
        <v>1673</v>
      </c>
      <c r="C1674" s="2">
        <v>0.265536723</v>
      </c>
      <c r="D1674" s="2">
        <v>0.974765218</v>
      </c>
      <c r="E1674" s="2">
        <v>0.053874554</v>
      </c>
      <c r="F1674" s="2">
        <v>0.096298444</v>
      </c>
      <c r="G1674" s="2">
        <v>0.056627325</v>
      </c>
      <c r="H1674" s="2">
        <v>0.007525709</v>
      </c>
      <c r="I1674" s="2">
        <v>0.176659424</v>
      </c>
      <c r="J1674" s="2">
        <v>1</v>
      </c>
    </row>
    <row r="1675" spans="1:10">
      <c r="A1675" s="2" t="s">
        <v>1680</v>
      </c>
      <c r="B1675" s="2">
        <v>1674</v>
      </c>
      <c r="C1675" s="2">
        <v>0.463276836</v>
      </c>
      <c r="D1675" s="2">
        <v>0.989481489</v>
      </c>
      <c r="E1675" s="2">
        <v>0.069808426</v>
      </c>
      <c r="F1675" s="2">
        <v>0.161684109</v>
      </c>
      <c r="G1675" s="2">
        <v>0.143768163</v>
      </c>
      <c r="H1675" s="2">
        <v>0.007528078</v>
      </c>
      <c r="I1675" s="2">
        <v>0.174897011</v>
      </c>
      <c r="J1675" s="2">
        <v>1</v>
      </c>
    </row>
    <row r="1676" spans="1:10">
      <c r="A1676" s="2" t="s">
        <v>1681</v>
      </c>
      <c r="B1676" s="2">
        <v>1675</v>
      </c>
      <c r="C1676" s="2">
        <v>0.084745763</v>
      </c>
      <c r="D1676" s="2">
        <v>0.907540707</v>
      </c>
      <c r="E1676" s="2">
        <v>0.014478137</v>
      </c>
      <c r="F1676" s="2">
        <v>0.006954698</v>
      </c>
      <c r="G1676" s="2">
        <v>0.00213909</v>
      </c>
      <c r="H1676" s="2">
        <v>0.007503833</v>
      </c>
      <c r="I1676" s="2">
        <v>0.026366481</v>
      </c>
      <c r="J1676" s="2">
        <v>1</v>
      </c>
    </row>
    <row r="1677" spans="1:10">
      <c r="A1677" s="2" t="s">
        <v>1682</v>
      </c>
      <c r="B1677" s="2">
        <v>1676</v>
      </c>
      <c r="C1677" s="2">
        <v>0.107344633</v>
      </c>
      <c r="D1677" s="2">
        <v>0.927694806</v>
      </c>
      <c r="E1677" s="2">
        <v>0.022405381</v>
      </c>
      <c r="F1677" s="2">
        <v>0.016655463</v>
      </c>
      <c r="G1677" s="2">
        <v>0.003053471</v>
      </c>
      <c r="H1677" s="2">
        <v>0.007505155</v>
      </c>
      <c r="I1677" s="2">
        <v>0.075115174</v>
      </c>
      <c r="J1677" s="2">
        <v>0</v>
      </c>
    </row>
    <row r="1678" spans="1:10">
      <c r="A1678" s="2" t="s">
        <v>1683</v>
      </c>
      <c r="B1678" s="2">
        <v>1677</v>
      </c>
      <c r="C1678" s="2">
        <v>0.016949153</v>
      </c>
      <c r="D1678" s="2">
        <v>0.558010552</v>
      </c>
      <c r="E1678" s="2">
        <v>0.001292682</v>
      </c>
      <c r="F1678" s="5">
        <v>5.54e-5</v>
      </c>
      <c r="G1678" s="2">
        <v>0.018724097</v>
      </c>
      <c r="H1678" s="2">
        <v>0.007479333</v>
      </c>
      <c r="I1678" s="2">
        <v>0</v>
      </c>
      <c r="J1678" s="2">
        <v>0</v>
      </c>
    </row>
    <row r="1679" spans="1:10">
      <c r="A1679" s="2" t="s">
        <v>1684</v>
      </c>
      <c r="B1679" s="2">
        <v>1678</v>
      </c>
      <c r="C1679" s="2">
        <v>0.299435028</v>
      </c>
      <c r="D1679" s="2">
        <v>0.977213392</v>
      </c>
      <c r="E1679" s="2">
        <v>0.030028841</v>
      </c>
      <c r="F1679" s="2">
        <v>0.0299178</v>
      </c>
      <c r="G1679" s="2">
        <v>0.134716232</v>
      </c>
      <c r="H1679" s="2">
        <v>0.007525585</v>
      </c>
      <c r="I1679" s="2">
        <v>0.087507994</v>
      </c>
      <c r="J1679" s="2">
        <v>0</v>
      </c>
    </row>
    <row r="1680" spans="1:10">
      <c r="A1680" s="2" t="s">
        <v>1685</v>
      </c>
      <c r="B1680" s="2">
        <v>1679</v>
      </c>
      <c r="C1680" s="2">
        <v>0.06779661</v>
      </c>
      <c r="D1680" s="2">
        <v>0.876445802</v>
      </c>
      <c r="E1680" s="2">
        <v>0.011731723</v>
      </c>
      <c r="F1680" s="2">
        <v>0.00456642</v>
      </c>
      <c r="G1680" s="2">
        <v>0.012719334</v>
      </c>
      <c r="H1680" s="2">
        <v>0.007501025</v>
      </c>
      <c r="I1680" s="2">
        <v>0.005369174</v>
      </c>
      <c r="J1680" s="2">
        <v>0</v>
      </c>
    </row>
    <row r="1681" spans="1:10">
      <c r="A1681" s="2" t="s">
        <v>1686</v>
      </c>
      <c r="B1681" s="2">
        <v>1680</v>
      </c>
      <c r="C1681" s="2">
        <v>0.062146893</v>
      </c>
      <c r="D1681" s="2">
        <v>0.85228022</v>
      </c>
      <c r="E1681" s="2">
        <v>0.002979814</v>
      </c>
      <c r="F1681" s="2">
        <v>0.000294597</v>
      </c>
      <c r="G1681" s="2">
        <v>0.015741259</v>
      </c>
      <c r="H1681" s="2">
        <v>0.007500385</v>
      </c>
      <c r="I1681" s="2">
        <v>0.013780881</v>
      </c>
      <c r="J1681" s="2">
        <v>1</v>
      </c>
    </row>
    <row r="1682" spans="1:10">
      <c r="A1682" s="2" t="s">
        <v>1687</v>
      </c>
      <c r="B1682" s="2">
        <v>1681</v>
      </c>
      <c r="C1682" s="2">
        <v>0.011299435</v>
      </c>
      <c r="D1682" s="2">
        <v>0.303272575</v>
      </c>
      <c r="E1682" s="5">
        <v>4.21e-5</v>
      </c>
      <c r="F1682" s="5">
        <v>5.88e-8</v>
      </c>
      <c r="G1682" s="2">
        <v>0</v>
      </c>
      <c r="H1682" s="2">
        <v>0.007418353</v>
      </c>
      <c r="I1682" s="2">
        <v>0.029530458</v>
      </c>
      <c r="J1682" s="2">
        <v>0</v>
      </c>
    </row>
    <row r="1683" spans="1:10">
      <c r="A1683" s="2" t="s">
        <v>1688</v>
      </c>
      <c r="B1683" s="2">
        <v>1682</v>
      </c>
      <c r="C1683" s="2">
        <v>0.016949153</v>
      </c>
      <c r="D1683" s="2">
        <v>0.381991783</v>
      </c>
      <c r="E1683" s="5">
        <v>7.82e-5</v>
      </c>
      <c r="F1683" s="5">
        <v>2.03e-7</v>
      </c>
      <c r="G1683" s="2">
        <v>0.011343287</v>
      </c>
      <c r="H1683" s="2">
        <v>0.007432147</v>
      </c>
      <c r="I1683" s="2">
        <v>0</v>
      </c>
      <c r="J1683" s="2">
        <v>0</v>
      </c>
    </row>
    <row r="1684" spans="1:10">
      <c r="A1684" s="2" t="s">
        <v>1689</v>
      </c>
      <c r="B1684" s="2">
        <v>1683</v>
      </c>
      <c r="C1684" s="2">
        <v>0.316384181</v>
      </c>
      <c r="D1684" s="2">
        <v>0.980399567</v>
      </c>
      <c r="E1684" s="2">
        <v>0.05525327</v>
      </c>
      <c r="F1684" s="2">
        <v>0.10129024</v>
      </c>
      <c r="G1684" s="2">
        <v>0.054186941</v>
      </c>
      <c r="H1684" s="2">
        <v>0.007521888</v>
      </c>
      <c r="I1684" s="2">
        <v>0.124109881</v>
      </c>
      <c r="J1684" s="2">
        <v>1</v>
      </c>
    </row>
    <row r="1685" spans="1:10">
      <c r="A1685" s="2" t="s">
        <v>1690</v>
      </c>
      <c r="B1685" s="2">
        <v>1684</v>
      </c>
      <c r="C1685" s="2">
        <v>0.033898305</v>
      </c>
      <c r="D1685" s="2">
        <v>0.771387152</v>
      </c>
      <c r="E1685" s="2">
        <v>0.002725379</v>
      </c>
      <c r="F1685" s="2">
        <v>0.000246436</v>
      </c>
      <c r="G1685" s="2">
        <v>0.002566678</v>
      </c>
      <c r="H1685" s="2">
        <v>0.007495497</v>
      </c>
      <c r="I1685" s="2">
        <v>0.023624367</v>
      </c>
      <c r="J1685" s="2">
        <v>0</v>
      </c>
    </row>
    <row r="1686" spans="1:10">
      <c r="A1686" s="2" t="s">
        <v>1691</v>
      </c>
      <c r="B1686" s="2">
        <v>1685</v>
      </c>
      <c r="C1686" s="2">
        <v>0.062146893</v>
      </c>
      <c r="D1686" s="2">
        <v>0.873855308</v>
      </c>
      <c r="E1686" s="2">
        <v>0.010755268</v>
      </c>
      <c r="F1686" s="2">
        <v>0.003837897</v>
      </c>
      <c r="G1686" s="2">
        <v>0.014653685</v>
      </c>
      <c r="H1686" s="2">
        <v>0.007518092</v>
      </c>
      <c r="I1686" s="2">
        <v>0.020671321</v>
      </c>
      <c r="J1686" s="2">
        <v>0</v>
      </c>
    </row>
    <row r="1687" spans="1:10">
      <c r="A1687" s="2" t="s">
        <v>1692</v>
      </c>
      <c r="B1687" s="2">
        <v>1686</v>
      </c>
      <c r="C1687" s="2">
        <v>0.175141243</v>
      </c>
      <c r="D1687" s="2">
        <v>0.950253006</v>
      </c>
      <c r="E1687" s="2">
        <v>0.010408524</v>
      </c>
      <c r="F1687" s="2">
        <v>0.003594422</v>
      </c>
      <c r="G1687" s="2">
        <v>0.040848411</v>
      </c>
      <c r="H1687" s="2">
        <v>0.00751018</v>
      </c>
      <c r="I1687" s="2">
        <v>0.093562613</v>
      </c>
      <c r="J1687" s="2">
        <v>0</v>
      </c>
    </row>
    <row r="1688" spans="1:10">
      <c r="A1688" s="2" t="s">
        <v>1693</v>
      </c>
      <c r="B1688" s="2">
        <v>1687</v>
      </c>
      <c r="C1688" s="2">
        <v>0.016949153</v>
      </c>
      <c r="D1688" s="2">
        <v>0.64642091</v>
      </c>
      <c r="E1688" s="2">
        <v>0.001040299</v>
      </c>
      <c r="F1688" s="5">
        <v>3.59e-5</v>
      </c>
      <c r="G1688" s="2">
        <v>0</v>
      </c>
      <c r="H1688" s="2">
        <v>0.007482926</v>
      </c>
      <c r="I1688" s="2">
        <v>0.044295687</v>
      </c>
      <c r="J1688" s="2">
        <v>0</v>
      </c>
    </row>
    <row r="1689" spans="1:10">
      <c r="A1689" s="2" t="s">
        <v>1694</v>
      </c>
      <c r="B1689" s="2">
        <v>1688</v>
      </c>
      <c r="C1689" s="2">
        <v>0.11299435</v>
      </c>
      <c r="D1689" s="2">
        <v>0.925986693</v>
      </c>
      <c r="E1689" s="2">
        <v>0.012178352</v>
      </c>
      <c r="F1689" s="2">
        <v>0.004920706</v>
      </c>
      <c r="G1689" s="2">
        <v>0.045552032</v>
      </c>
      <c r="H1689" s="2">
        <v>0.007518714</v>
      </c>
      <c r="I1689" s="2">
        <v>0.084464831</v>
      </c>
      <c r="J1689" s="2">
        <v>0</v>
      </c>
    </row>
    <row r="1690" spans="1:10">
      <c r="A1690" s="2" t="s">
        <v>1695</v>
      </c>
      <c r="B1690" s="2">
        <v>1689</v>
      </c>
      <c r="C1690" s="2">
        <v>0.401129944</v>
      </c>
      <c r="D1690" s="2">
        <v>0.986480272</v>
      </c>
      <c r="E1690" s="2">
        <v>0.064639653</v>
      </c>
      <c r="F1690" s="2">
        <v>0.138627517</v>
      </c>
      <c r="G1690" s="2">
        <v>0.066345686</v>
      </c>
      <c r="H1690" s="2">
        <v>0.007521826</v>
      </c>
      <c r="I1690" s="2">
        <v>0.132244015</v>
      </c>
      <c r="J1690" s="2">
        <v>1</v>
      </c>
    </row>
    <row r="1691" spans="1:10">
      <c r="A1691" s="2" t="s">
        <v>1696</v>
      </c>
      <c r="B1691" s="2">
        <v>1690</v>
      </c>
      <c r="C1691" s="2">
        <v>0.005649718</v>
      </c>
      <c r="D1691" s="2">
        <v>0.319749247</v>
      </c>
      <c r="E1691" s="5">
        <v>4.9e-5</v>
      </c>
      <c r="F1691" s="5">
        <v>7.98e-8</v>
      </c>
      <c r="G1691" s="2">
        <v>0</v>
      </c>
      <c r="H1691" s="2">
        <v>0.00743464</v>
      </c>
      <c r="I1691" s="2">
        <v>0</v>
      </c>
      <c r="J1691" s="2">
        <v>0</v>
      </c>
    </row>
    <row r="1692" spans="1:10">
      <c r="A1692" s="2" t="s">
        <v>1697</v>
      </c>
      <c r="B1692" s="2">
        <v>1691</v>
      </c>
      <c r="C1692" s="2">
        <v>0.011299435</v>
      </c>
      <c r="D1692" s="2">
        <v>0.551416585</v>
      </c>
      <c r="E1692" s="2">
        <v>0.001807512</v>
      </c>
      <c r="F1692" s="2">
        <v>0.000108397</v>
      </c>
      <c r="G1692" s="5">
        <v>6.77e-5</v>
      </c>
      <c r="H1692" s="2">
        <v>0.007483501</v>
      </c>
      <c r="I1692" s="2">
        <v>0</v>
      </c>
      <c r="J1692" s="2">
        <v>0</v>
      </c>
    </row>
    <row r="1693" spans="1:10">
      <c r="A1693" s="2" t="s">
        <v>1698</v>
      </c>
      <c r="B1693" s="2">
        <v>1692</v>
      </c>
      <c r="C1693" s="2">
        <v>0.220338983</v>
      </c>
      <c r="D1693" s="2">
        <v>0.968451306</v>
      </c>
      <c r="E1693" s="2">
        <v>0.047866168</v>
      </c>
      <c r="F1693" s="2">
        <v>0.076016758</v>
      </c>
      <c r="G1693" s="2">
        <v>0.00498847</v>
      </c>
      <c r="H1693" s="2">
        <v>0.007516641</v>
      </c>
      <c r="I1693" s="2">
        <v>0.151090815</v>
      </c>
      <c r="J1693" s="2">
        <v>0</v>
      </c>
    </row>
    <row r="1694" spans="1:10">
      <c r="A1694" s="2" t="s">
        <v>1699</v>
      </c>
      <c r="B1694" s="2">
        <v>1693</v>
      </c>
      <c r="C1694" s="2">
        <v>0.028248588</v>
      </c>
      <c r="D1694" s="2">
        <v>0.757223137</v>
      </c>
      <c r="E1694" s="2">
        <v>0.009671143</v>
      </c>
      <c r="F1694" s="2">
        <v>0.003103177</v>
      </c>
      <c r="G1694" s="5">
        <v>8.7e-5</v>
      </c>
      <c r="H1694" s="2">
        <v>0.00749457</v>
      </c>
      <c r="I1694" s="2">
        <v>0.022147844</v>
      </c>
      <c r="J1694" s="2">
        <v>0</v>
      </c>
    </row>
    <row r="1695" spans="1:10">
      <c r="A1695" s="2" t="s">
        <v>1700</v>
      </c>
      <c r="B1695" s="2">
        <v>1694</v>
      </c>
      <c r="C1695" s="2">
        <v>0.096045198</v>
      </c>
      <c r="D1695" s="2">
        <v>0.90997458</v>
      </c>
      <c r="E1695" s="2">
        <v>0.010109989</v>
      </c>
      <c r="F1695" s="2">
        <v>0.003391202</v>
      </c>
      <c r="G1695" s="2">
        <v>0.016767627</v>
      </c>
      <c r="H1695" s="2">
        <v>0.007504122</v>
      </c>
      <c r="I1695" s="2">
        <v>0.051678302</v>
      </c>
      <c r="J1695" s="2">
        <v>1</v>
      </c>
    </row>
    <row r="1696" spans="1:10">
      <c r="A1696" s="2" t="s">
        <v>1701</v>
      </c>
      <c r="B1696" s="2">
        <v>1695</v>
      </c>
      <c r="C1696" s="2">
        <v>0.056497175</v>
      </c>
      <c r="D1696" s="2">
        <v>0.866048259</v>
      </c>
      <c r="E1696" s="2">
        <v>0.01190541</v>
      </c>
      <c r="F1696" s="2">
        <v>0.004702627</v>
      </c>
      <c r="G1696" s="2">
        <v>0.003560995</v>
      </c>
      <c r="H1696" s="2">
        <v>0.007508463</v>
      </c>
      <c r="I1696" s="2">
        <v>0.019686972</v>
      </c>
      <c r="J1696" s="2">
        <v>0</v>
      </c>
    </row>
    <row r="1697" spans="1:10">
      <c r="A1697" s="2" t="s">
        <v>1702</v>
      </c>
      <c r="B1697" s="2">
        <v>1696</v>
      </c>
      <c r="C1697" s="2">
        <v>0.084745763</v>
      </c>
      <c r="D1697" s="2">
        <v>0.90245145</v>
      </c>
      <c r="E1697" s="2">
        <v>0.018843022</v>
      </c>
      <c r="F1697" s="2">
        <v>0.011780208</v>
      </c>
      <c r="G1697" s="2">
        <v>0.012957197</v>
      </c>
      <c r="H1697" s="2">
        <v>0.007505259</v>
      </c>
      <c r="I1697" s="2">
        <v>0.069607509</v>
      </c>
      <c r="J1697" s="2">
        <v>0</v>
      </c>
    </row>
    <row r="1698" spans="1:10">
      <c r="A1698" s="2" t="s">
        <v>1703</v>
      </c>
      <c r="B1698" s="2">
        <v>1697</v>
      </c>
      <c r="C1698" s="2">
        <v>0.016949153</v>
      </c>
      <c r="D1698" s="2">
        <v>0.632318195</v>
      </c>
      <c r="E1698" s="2">
        <v>0.000309711</v>
      </c>
      <c r="F1698" s="5">
        <v>3.18e-6</v>
      </c>
      <c r="G1698" s="2">
        <v>0.000659827</v>
      </c>
      <c r="H1698" s="2">
        <v>0.007468289</v>
      </c>
      <c r="I1698" s="2">
        <v>0</v>
      </c>
      <c r="J1698" s="2">
        <v>0</v>
      </c>
    </row>
    <row r="1699" spans="1:10">
      <c r="A1699" s="2" t="s">
        <v>1704</v>
      </c>
      <c r="B1699" s="2">
        <v>1698</v>
      </c>
      <c r="C1699" s="2">
        <v>0.033898305</v>
      </c>
      <c r="D1699" s="2">
        <v>0.75136257</v>
      </c>
      <c r="E1699" s="2">
        <v>0.000497487</v>
      </c>
      <c r="F1699" s="5">
        <v>8.21e-6</v>
      </c>
      <c r="G1699" s="2">
        <v>0.004191297</v>
      </c>
      <c r="H1699" s="2">
        <v>0.007473182</v>
      </c>
      <c r="I1699" s="2">
        <v>0.005906092</v>
      </c>
      <c r="J1699" s="2">
        <v>0</v>
      </c>
    </row>
    <row r="1700" spans="1:10">
      <c r="A1700" s="2" t="s">
        <v>1705</v>
      </c>
      <c r="B1700" s="2">
        <v>1699</v>
      </c>
      <c r="C1700" s="2">
        <v>0.033898305</v>
      </c>
      <c r="D1700" s="2">
        <v>0.642962236</v>
      </c>
      <c r="E1700" s="2">
        <v>0.000591013</v>
      </c>
      <c r="F1700" s="5">
        <v>1.16e-5</v>
      </c>
      <c r="G1700" s="2">
        <v>0.025057756</v>
      </c>
      <c r="H1700" s="2">
        <v>0.007471031</v>
      </c>
      <c r="I1700" s="2">
        <v>0</v>
      </c>
      <c r="J1700" s="2">
        <v>0</v>
      </c>
    </row>
    <row r="1701" spans="1:10">
      <c r="A1701" s="2" t="s">
        <v>1706</v>
      </c>
      <c r="B1701" s="2">
        <v>1700</v>
      </c>
      <c r="C1701" s="2">
        <v>0.169491525</v>
      </c>
      <c r="D1701" s="2">
        <v>0.953978049</v>
      </c>
      <c r="E1701" s="2">
        <v>0.01519375</v>
      </c>
      <c r="F1701" s="2">
        <v>0.007659188</v>
      </c>
      <c r="G1701" s="2">
        <v>0.143302932</v>
      </c>
      <c r="H1701" s="2">
        <v>0.007520083</v>
      </c>
      <c r="I1701" s="2">
        <v>0.024399154</v>
      </c>
      <c r="J1701" s="2">
        <v>0</v>
      </c>
    </row>
    <row r="1702" spans="1:10">
      <c r="A1702" s="2" t="s">
        <v>1707</v>
      </c>
      <c r="B1702" s="2">
        <v>1701</v>
      </c>
      <c r="C1702" s="2">
        <v>0.11299435</v>
      </c>
      <c r="D1702" s="2">
        <v>0.928512161</v>
      </c>
      <c r="E1702" s="2">
        <v>0.015291146</v>
      </c>
      <c r="F1702" s="2">
        <v>0.007757677</v>
      </c>
      <c r="G1702" s="2">
        <v>0.009648939</v>
      </c>
      <c r="H1702" s="2">
        <v>0.007508194</v>
      </c>
      <c r="I1702" s="2">
        <v>0.077506494</v>
      </c>
      <c r="J1702" s="2">
        <v>0</v>
      </c>
    </row>
    <row r="1703" spans="1:10">
      <c r="A1703" s="2" t="s">
        <v>1708</v>
      </c>
      <c r="B1703" s="2">
        <v>1702</v>
      </c>
      <c r="C1703" s="2">
        <v>0.039548023</v>
      </c>
      <c r="D1703" s="2">
        <v>0.763489842</v>
      </c>
      <c r="E1703" s="2">
        <v>0.002125221</v>
      </c>
      <c r="F1703" s="2">
        <v>0.000149851</v>
      </c>
      <c r="G1703" s="2">
        <v>0.019879991</v>
      </c>
      <c r="H1703" s="2">
        <v>0.00749214</v>
      </c>
      <c r="I1703" s="2">
        <v>0</v>
      </c>
      <c r="J1703" s="2">
        <v>1</v>
      </c>
    </row>
    <row r="1704" spans="1:10">
      <c r="A1704" s="2" t="s">
        <v>1709</v>
      </c>
      <c r="B1704" s="2">
        <v>1703</v>
      </c>
      <c r="C1704" s="2">
        <v>0.050847458</v>
      </c>
      <c r="D1704" s="2">
        <v>0.848342765</v>
      </c>
      <c r="E1704" s="2">
        <v>0.006195281</v>
      </c>
      <c r="F1704" s="2">
        <v>0.00127343</v>
      </c>
      <c r="G1704" s="2">
        <v>0.001137899</v>
      </c>
      <c r="H1704" s="2">
        <v>0.007491934</v>
      </c>
      <c r="I1704" s="2">
        <v>0.003691307</v>
      </c>
      <c r="J1704" s="2">
        <v>0</v>
      </c>
    </row>
    <row r="1705" spans="1:10">
      <c r="A1705" s="2" t="s">
        <v>1710</v>
      </c>
      <c r="B1705" s="2">
        <v>1704</v>
      </c>
      <c r="C1705" s="2">
        <v>0.073446328</v>
      </c>
      <c r="D1705" s="2">
        <v>0.889816724</v>
      </c>
      <c r="E1705" s="2">
        <v>0.005362332</v>
      </c>
      <c r="F1705" s="2">
        <v>0.000954022</v>
      </c>
      <c r="G1705" s="2">
        <v>0.012120933</v>
      </c>
      <c r="H1705" s="2">
        <v>0.007510159</v>
      </c>
      <c r="I1705" s="2">
        <v>0.026337185</v>
      </c>
      <c r="J1705" s="2">
        <v>1</v>
      </c>
    </row>
    <row r="1706" spans="1:10">
      <c r="A1706" s="2" t="s">
        <v>1711</v>
      </c>
      <c r="B1706" s="2">
        <v>1705</v>
      </c>
      <c r="C1706" s="2">
        <v>0.062146893</v>
      </c>
      <c r="D1706" s="2">
        <v>0.859337621</v>
      </c>
      <c r="E1706" s="2">
        <v>0.005415127</v>
      </c>
      <c r="F1706" s="2">
        <v>0.000972905</v>
      </c>
      <c r="G1706" s="2">
        <v>0.016856356</v>
      </c>
      <c r="H1706" s="2">
        <v>0.007497147</v>
      </c>
      <c r="I1706" s="2">
        <v>0.062998311</v>
      </c>
      <c r="J1706" s="2">
        <v>0</v>
      </c>
    </row>
    <row r="1707" spans="1:10">
      <c r="A1707" s="2" t="s">
        <v>1712</v>
      </c>
      <c r="B1707" s="2">
        <v>1706</v>
      </c>
      <c r="C1707" s="2">
        <v>0.11299435</v>
      </c>
      <c r="D1707" s="2">
        <v>0.903927616</v>
      </c>
      <c r="E1707" s="2">
        <v>0.001066142</v>
      </c>
      <c r="F1707" s="5">
        <v>3.77e-5</v>
      </c>
      <c r="G1707" s="2">
        <v>0.054551623</v>
      </c>
      <c r="H1707" s="2">
        <v>0.007487407</v>
      </c>
      <c r="I1707" s="2">
        <v>0.053642682</v>
      </c>
      <c r="J1707" s="2">
        <v>0</v>
      </c>
    </row>
    <row r="1708" spans="1:10">
      <c r="A1708" s="2" t="s">
        <v>1713</v>
      </c>
      <c r="B1708" s="2">
        <v>1707</v>
      </c>
      <c r="C1708" s="2">
        <v>0.039548023</v>
      </c>
      <c r="D1708" s="2">
        <v>0.813516151</v>
      </c>
      <c r="E1708" s="2">
        <v>0.00524235</v>
      </c>
      <c r="F1708" s="2">
        <v>0.000911806</v>
      </c>
      <c r="G1708" s="2">
        <v>0.010016879</v>
      </c>
      <c r="H1708" s="2">
        <v>0.007508711</v>
      </c>
      <c r="I1708" s="2">
        <v>0.024608715</v>
      </c>
      <c r="J1708" s="2">
        <v>0</v>
      </c>
    </row>
    <row r="1709" spans="1:10">
      <c r="A1709" s="2" t="s">
        <v>1714</v>
      </c>
      <c r="B1709" s="2">
        <v>1708</v>
      </c>
      <c r="C1709" s="2">
        <v>0.13559322</v>
      </c>
      <c r="D1709" s="2">
        <v>0.940003566</v>
      </c>
      <c r="E1709" s="2">
        <v>0.01897778</v>
      </c>
      <c r="F1709" s="2">
        <v>0.011949315</v>
      </c>
      <c r="G1709" s="2">
        <v>0.024854592</v>
      </c>
      <c r="H1709" s="2">
        <v>0.007515729</v>
      </c>
      <c r="I1709" s="2">
        <v>0.067559839</v>
      </c>
      <c r="J1709" s="2">
        <v>0</v>
      </c>
    </row>
    <row r="1710" spans="1:10">
      <c r="A1710" s="2" t="s">
        <v>1715</v>
      </c>
      <c r="B1710" s="2">
        <v>1709</v>
      </c>
      <c r="C1710" s="2">
        <v>0.039548023</v>
      </c>
      <c r="D1710" s="2">
        <v>0.736901307</v>
      </c>
      <c r="E1710" s="2">
        <v>0.000809461</v>
      </c>
      <c r="F1710" s="5">
        <v>2.17e-5</v>
      </c>
      <c r="G1710" s="2">
        <v>0.049884627</v>
      </c>
      <c r="H1710" s="2">
        <v>0.007474514</v>
      </c>
      <c r="I1710" s="2">
        <v>0.007874789</v>
      </c>
      <c r="J1710" s="2">
        <v>0</v>
      </c>
    </row>
    <row r="1711" spans="1:10">
      <c r="A1711" s="2" t="s">
        <v>1716</v>
      </c>
      <c r="B1711" s="2">
        <v>1710</v>
      </c>
      <c r="C1711" s="2">
        <v>0.011299435</v>
      </c>
      <c r="D1711" s="2">
        <v>0.438883432</v>
      </c>
      <c r="E1711" s="5">
        <v>8.82e-5</v>
      </c>
      <c r="F1711" s="5">
        <v>2.58e-7</v>
      </c>
      <c r="G1711" s="5">
        <v>2.26e-5</v>
      </c>
      <c r="H1711" s="2">
        <v>0.007436973</v>
      </c>
      <c r="I1711" s="2">
        <v>0</v>
      </c>
      <c r="J1711" s="2">
        <v>0</v>
      </c>
    </row>
    <row r="1712" spans="1:10">
      <c r="A1712" s="2" t="s">
        <v>1717</v>
      </c>
      <c r="B1712" s="2">
        <v>1711</v>
      </c>
      <c r="C1712" s="2">
        <v>0.146892655</v>
      </c>
      <c r="D1712" s="2">
        <v>0.942692375</v>
      </c>
      <c r="E1712" s="2">
        <v>0.023773398</v>
      </c>
      <c r="F1712" s="2">
        <v>0.018751417</v>
      </c>
      <c r="G1712" s="2">
        <v>0.049194061</v>
      </c>
      <c r="H1712" s="2">
        <v>0.00752357</v>
      </c>
      <c r="I1712" s="2">
        <v>0.033953537</v>
      </c>
      <c r="J1712" s="2">
        <v>0</v>
      </c>
    </row>
    <row r="1713" spans="1:10">
      <c r="A1713" s="2" t="s">
        <v>1718</v>
      </c>
      <c r="B1713" s="2">
        <v>1712</v>
      </c>
      <c r="C1713" s="2">
        <v>0.163841808</v>
      </c>
      <c r="D1713" s="2">
        <v>0.949902771</v>
      </c>
      <c r="E1713" s="2">
        <v>0.025542614</v>
      </c>
      <c r="F1713" s="2">
        <v>0.021646293</v>
      </c>
      <c r="G1713" s="2">
        <v>0.048449701</v>
      </c>
      <c r="H1713" s="2">
        <v>0.007510407</v>
      </c>
      <c r="I1713" s="2">
        <v>0.042081285</v>
      </c>
      <c r="J1713" s="2">
        <v>0</v>
      </c>
    </row>
    <row r="1714" spans="1:10">
      <c r="A1714" s="2" t="s">
        <v>1719</v>
      </c>
      <c r="B1714" s="2">
        <v>1713</v>
      </c>
      <c r="C1714" s="2">
        <v>0.242937853</v>
      </c>
      <c r="D1714" s="2">
        <v>0.969511079</v>
      </c>
      <c r="E1714" s="2">
        <v>0.028658769</v>
      </c>
      <c r="F1714" s="2">
        <v>0.027250055</v>
      </c>
      <c r="G1714" s="2">
        <v>0.074262857</v>
      </c>
      <c r="H1714" s="2">
        <v>0.007517781</v>
      </c>
      <c r="I1714" s="2">
        <v>0.110999446</v>
      </c>
      <c r="J1714" s="2">
        <v>0</v>
      </c>
    </row>
    <row r="1715" spans="1:10">
      <c r="A1715" s="2" t="s">
        <v>1720</v>
      </c>
      <c r="B1715" s="2">
        <v>1714</v>
      </c>
      <c r="C1715" s="2">
        <v>0.005649718</v>
      </c>
      <c r="D1715" s="2">
        <v>0.380651265</v>
      </c>
      <c r="E1715" s="2">
        <v>0.000748068</v>
      </c>
      <c r="F1715" s="5">
        <v>1.86e-5</v>
      </c>
      <c r="G1715" s="2">
        <v>0</v>
      </c>
      <c r="H1715" s="2">
        <v>0.007484035</v>
      </c>
      <c r="I1715" s="2">
        <v>0</v>
      </c>
      <c r="J1715" s="2">
        <v>0</v>
      </c>
    </row>
    <row r="1716" spans="1:10">
      <c r="A1716" s="2" t="s">
        <v>1721</v>
      </c>
      <c r="B1716" s="2">
        <v>1715</v>
      </c>
      <c r="C1716" s="2">
        <v>0.293785311</v>
      </c>
      <c r="D1716" s="2">
        <v>0.978615615</v>
      </c>
      <c r="E1716" s="2">
        <v>0.061002291</v>
      </c>
      <c r="F1716" s="2">
        <v>0.123465045</v>
      </c>
      <c r="G1716" s="2">
        <v>0.018393621</v>
      </c>
      <c r="H1716" s="2">
        <v>0.007522532</v>
      </c>
      <c r="I1716" s="2">
        <v>0.252524335</v>
      </c>
      <c r="J1716" s="2">
        <v>0</v>
      </c>
    </row>
    <row r="1717" spans="1:10">
      <c r="A1717" s="2" t="s">
        <v>1722</v>
      </c>
      <c r="B1717" s="2">
        <v>1716</v>
      </c>
      <c r="C1717" s="2">
        <v>0.225988701</v>
      </c>
      <c r="D1717" s="2">
        <v>0.968872227</v>
      </c>
      <c r="E1717" s="2">
        <v>0.043807174</v>
      </c>
      <c r="F1717" s="2">
        <v>0.063671131</v>
      </c>
      <c r="G1717" s="2">
        <v>0.024173642</v>
      </c>
      <c r="H1717" s="2">
        <v>0.007517346</v>
      </c>
      <c r="I1717" s="2">
        <v>0.147128128</v>
      </c>
      <c r="J1717" s="2">
        <v>0</v>
      </c>
    </row>
    <row r="1718" spans="1:10">
      <c r="A1718" s="2" t="s">
        <v>1723</v>
      </c>
      <c r="B1718" s="2">
        <v>1717</v>
      </c>
      <c r="C1718" s="2">
        <v>0.203389831</v>
      </c>
      <c r="D1718" s="2">
        <v>0.961241354</v>
      </c>
      <c r="E1718" s="2">
        <v>0.022968548</v>
      </c>
      <c r="F1718" s="2">
        <v>0.017503294</v>
      </c>
      <c r="G1718" s="2">
        <v>0.08453486</v>
      </c>
      <c r="H1718" s="2">
        <v>0.007519108</v>
      </c>
      <c r="I1718" s="2">
        <v>0.053128384</v>
      </c>
      <c r="J1718" s="2">
        <v>0</v>
      </c>
    </row>
    <row r="1719" spans="1:10">
      <c r="A1719" s="2" t="s">
        <v>1724</v>
      </c>
      <c r="B1719" s="2">
        <v>1718</v>
      </c>
      <c r="C1719" s="2">
        <v>0.028248588</v>
      </c>
      <c r="D1719" s="2">
        <v>0.627848805</v>
      </c>
      <c r="E1719" s="2">
        <v>0.000526897</v>
      </c>
      <c r="F1719" s="5">
        <v>9.21e-6</v>
      </c>
      <c r="G1719" s="2">
        <v>0.015844881</v>
      </c>
      <c r="H1719" s="2">
        <v>0.007466468</v>
      </c>
      <c r="I1719" s="2">
        <v>0.025839151</v>
      </c>
      <c r="J1719" s="2">
        <v>0</v>
      </c>
    </row>
    <row r="1720" spans="1:10">
      <c r="A1720" s="2" t="s">
        <v>1725</v>
      </c>
      <c r="B1720" s="2">
        <v>1719</v>
      </c>
      <c r="C1720" s="2">
        <v>0.039548023</v>
      </c>
      <c r="D1720" s="2">
        <v>0.79739757</v>
      </c>
      <c r="E1720" s="2">
        <v>0.001901662</v>
      </c>
      <c r="F1720" s="2">
        <v>0.000119983</v>
      </c>
      <c r="G1720" s="2">
        <v>0.007473694</v>
      </c>
      <c r="H1720" s="2">
        <v>0.007483501</v>
      </c>
      <c r="I1720" s="2">
        <v>0.017226101</v>
      </c>
      <c r="J1720" s="2">
        <v>0</v>
      </c>
    </row>
    <row r="1721" spans="1:10">
      <c r="A1721" s="2" t="s">
        <v>1726</v>
      </c>
      <c r="B1721" s="2">
        <v>1720</v>
      </c>
      <c r="C1721" s="2">
        <v>0.02259887</v>
      </c>
      <c r="D1721" s="2">
        <v>0.657782376</v>
      </c>
      <c r="E1721" s="2">
        <v>0.002694608</v>
      </c>
      <c r="F1721" s="2">
        <v>0.000240904</v>
      </c>
      <c r="G1721" s="2">
        <v>0.007895542</v>
      </c>
      <c r="H1721" s="2">
        <v>0.007480277</v>
      </c>
      <c r="I1721" s="2">
        <v>0</v>
      </c>
      <c r="J1721" s="2">
        <v>0</v>
      </c>
    </row>
    <row r="1722" spans="1:10">
      <c r="A1722" s="2" t="s">
        <v>1727</v>
      </c>
      <c r="B1722" s="2">
        <v>1721</v>
      </c>
      <c r="C1722" s="2">
        <v>0.028248588</v>
      </c>
      <c r="D1722" s="2">
        <v>0.755872249</v>
      </c>
      <c r="E1722" s="2">
        <v>0.005752152</v>
      </c>
      <c r="F1722" s="2">
        <v>0.001097774</v>
      </c>
      <c r="G1722" s="5">
        <v>8.58e-5</v>
      </c>
      <c r="H1722" s="2">
        <v>0.007488353</v>
      </c>
      <c r="I1722" s="2">
        <v>0.014765229</v>
      </c>
      <c r="J1722" s="2">
        <v>0</v>
      </c>
    </row>
    <row r="1723" spans="1:10">
      <c r="A1723" s="2" t="s">
        <v>1728</v>
      </c>
      <c r="B1723" s="2">
        <v>1722</v>
      </c>
      <c r="C1723" s="2">
        <v>0.016949153</v>
      </c>
      <c r="D1723" s="2">
        <v>0.622034391</v>
      </c>
      <c r="E1723" s="2">
        <v>0.001634803</v>
      </c>
      <c r="F1723" s="5">
        <v>8.87e-5</v>
      </c>
      <c r="G1723" s="2">
        <v>0.002739089</v>
      </c>
      <c r="H1723" s="2">
        <v>0.007480934</v>
      </c>
      <c r="I1723" s="2">
        <v>0</v>
      </c>
      <c r="J1723" s="2">
        <v>0</v>
      </c>
    </row>
    <row r="1724" spans="1:10">
      <c r="A1724" s="2" t="s">
        <v>1729</v>
      </c>
      <c r="B1724" s="2">
        <v>1723</v>
      </c>
      <c r="C1724" s="2">
        <v>0.039548023</v>
      </c>
      <c r="D1724" s="2">
        <v>0.583059727</v>
      </c>
      <c r="E1724" s="2">
        <v>0.000329433</v>
      </c>
      <c r="F1724" s="5">
        <v>3.6e-6</v>
      </c>
      <c r="G1724" s="2">
        <v>0.051282996</v>
      </c>
      <c r="H1724" s="2">
        <v>0.007467307</v>
      </c>
      <c r="I1724" s="2">
        <v>0</v>
      </c>
      <c r="J1724" s="2">
        <v>0</v>
      </c>
    </row>
    <row r="1725" spans="1:10">
      <c r="A1725" s="2" t="s">
        <v>1730</v>
      </c>
      <c r="B1725" s="2">
        <v>1724</v>
      </c>
      <c r="C1725" s="2">
        <v>0.440677966</v>
      </c>
      <c r="D1725" s="2">
        <v>0.988175695</v>
      </c>
      <c r="E1725" s="2">
        <v>0.070370053</v>
      </c>
      <c r="F1725" s="2">
        <v>0.164296289</v>
      </c>
      <c r="G1725" s="2">
        <v>0.089002031</v>
      </c>
      <c r="H1725" s="2">
        <v>0.007527808</v>
      </c>
      <c r="I1725" s="2">
        <v>0.335914193</v>
      </c>
      <c r="J1725" s="2">
        <v>0</v>
      </c>
    </row>
    <row r="1726" spans="1:10">
      <c r="A1726" s="2" t="s">
        <v>1731</v>
      </c>
      <c r="B1726" s="2">
        <v>1725</v>
      </c>
      <c r="C1726" s="2">
        <v>0.005649718</v>
      </c>
      <c r="D1726" s="2">
        <v>0.380651265</v>
      </c>
      <c r="E1726" s="2">
        <v>0.000748068</v>
      </c>
      <c r="F1726" s="5">
        <v>1.86e-5</v>
      </c>
      <c r="G1726" s="2">
        <v>0</v>
      </c>
      <c r="H1726" s="2">
        <v>0.007484035</v>
      </c>
      <c r="I1726" s="2">
        <v>0</v>
      </c>
      <c r="J1726" s="2">
        <v>0</v>
      </c>
    </row>
    <row r="1727" spans="1:10">
      <c r="A1727" s="2" t="s">
        <v>1732</v>
      </c>
      <c r="B1727" s="2">
        <v>1726</v>
      </c>
      <c r="C1727" s="2">
        <v>0.152542373</v>
      </c>
      <c r="D1727" s="2">
        <v>0.950112105</v>
      </c>
      <c r="E1727" s="2">
        <v>0.029057216</v>
      </c>
      <c r="F1727" s="2">
        <v>0.02801302</v>
      </c>
      <c r="G1727" s="2">
        <v>0.007900989</v>
      </c>
      <c r="H1727" s="2">
        <v>0.00750807</v>
      </c>
      <c r="I1727" s="2">
        <v>0.061397729</v>
      </c>
      <c r="J1727" s="2">
        <v>1</v>
      </c>
    </row>
    <row r="1728" spans="1:10">
      <c r="A1728" s="2" t="s">
        <v>1733</v>
      </c>
      <c r="B1728" s="2">
        <v>1727</v>
      </c>
      <c r="C1728" s="2">
        <v>0.033898305</v>
      </c>
      <c r="D1728" s="2">
        <v>0.761643976</v>
      </c>
      <c r="E1728" s="2">
        <v>0.001901719</v>
      </c>
      <c r="F1728" s="2">
        <v>0.00011999</v>
      </c>
      <c r="G1728" s="2">
        <v>0.021092796</v>
      </c>
      <c r="H1728" s="2">
        <v>0.007489052</v>
      </c>
      <c r="I1728" s="2">
        <v>0.031499155</v>
      </c>
      <c r="J1728" s="2">
        <v>0</v>
      </c>
    </row>
    <row r="1729" spans="1:10">
      <c r="A1729" s="2" t="s">
        <v>1734</v>
      </c>
      <c r="B1729" s="2">
        <v>1728</v>
      </c>
      <c r="C1729" s="2">
        <v>0.13559322</v>
      </c>
      <c r="D1729" s="2">
        <v>0.940201655</v>
      </c>
      <c r="E1729" s="2">
        <v>0.025289405</v>
      </c>
      <c r="F1729" s="2">
        <v>0.02121925</v>
      </c>
      <c r="G1729" s="2">
        <v>0.02436629</v>
      </c>
      <c r="H1729" s="2">
        <v>0.007508401</v>
      </c>
      <c r="I1729" s="2">
        <v>0.028381676</v>
      </c>
      <c r="J1729" s="2">
        <v>0</v>
      </c>
    </row>
    <row r="1730" spans="1:10">
      <c r="A1730" s="2" t="s">
        <v>1735</v>
      </c>
      <c r="B1730" s="2">
        <v>1729</v>
      </c>
      <c r="C1730" s="2">
        <v>0.016949153</v>
      </c>
      <c r="D1730" s="2">
        <v>0.641187421</v>
      </c>
      <c r="E1730" s="2">
        <v>0.003197914</v>
      </c>
      <c r="F1730" s="2">
        <v>0.000339302</v>
      </c>
      <c r="G1730" s="5">
        <v>9.99e-5</v>
      </c>
      <c r="H1730" s="2">
        <v>0.007485679</v>
      </c>
      <c r="I1730" s="2">
        <v>0.014765229</v>
      </c>
      <c r="J1730" s="2">
        <v>0</v>
      </c>
    </row>
    <row r="1731" spans="1:10">
      <c r="A1731" s="2" t="s">
        <v>1736</v>
      </c>
      <c r="B1731" s="2">
        <v>1730</v>
      </c>
      <c r="C1731" s="2">
        <v>0.248587571</v>
      </c>
      <c r="D1731" s="2">
        <v>0.973139264</v>
      </c>
      <c r="E1731" s="2">
        <v>0.046030328</v>
      </c>
      <c r="F1731" s="2">
        <v>0.07029752</v>
      </c>
      <c r="G1731" s="2">
        <v>0.037750126</v>
      </c>
      <c r="H1731" s="2">
        <v>0.007527288</v>
      </c>
      <c r="I1731" s="2">
        <v>0.184503579</v>
      </c>
      <c r="J1731" s="2">
        <v>0</v>
      </c>
    </row>
    <row r="1732" spans="1:10">
      <c r="A1732" s="2" t="s">
        <v>1737</v>
      </c>
      <c r="B1732" s="2">
        <v>1731</v>
      </c>
      <c r="C1732" s="2">
        <v>0.033898305</v>
      </c>
      <c r="D1732" s="2">
        <v>0.77471718</v>
      </c>
      <c r="E1732" s="2">
        <v>0.003190385</v>
      </c>
      <c r="F1732" s="2">
        <v>0.000337707</v>
      </c>
      <c r="G1732" s="2">
        <v>0.001197666</v>
      </c>
      <c r="H1732" s="2">
        <v>0.007491254</v>
      </c>
      <c r="I1732" s="2">
        <v>0.005906092</v>
      </c>
      <c r="J1732" s="2">
        <v>0</v>
      </c>
    </row>
    <row r="1733" spans="1:10">
      <c r="A1733" s="2" t="s">
        <v>1738</v>
      </c>
      <c r="B1733" s="2">
        <v>1732</v>
      </c>
      <c r="C1733" s="2">
        <v>0.096045198</v>
      </c>
      <c r="D1733" s="2">
        <v>0.916891625</v>
      </c>
      <c r="E1733" s="2">
        <v>0.015316699</v>
      </c>
      <c r="F1733" s="2">
        <v>0.007783646</v>
      </c>
      <c r="G1733" s="2">
        <v>0.021564304</v>
      </c>
      <c r="H1733" s="2">
        <v>0.007508835</v>
      </c>
      <c r="I1733" s="2">
        <v>0.055685106</v>
      </c>
      <c r="J1733" s="2">
        <v>0</v>
      </c>
    </row>
    <row r="1734" spans="1:10">
      <c r="A1734" s="2" t="s">
        <v>1739</v>
      </c>
      <c r="B1734" s="2">
        <v>1733</v>
      </c>
      <c r="C1734" s="2">
        <v>0.005649718</v>
      </c>
      <c r="D1734" s="2">
        <v>0.2341307</v>
      </c>
      <c r="E1734" s="5">
        <v>3.73e-6</v>
      </c>
      <c r="F1734" s="5">
        <v>4.61e-10</v>
      </c>
      <c r="G1734" s="2">
        <v>0</v>
      </c>
      <c r="H1734" s="2">
        <v>0.007407488</v>
      </c>
      <c r="I1734" s="2">
        <v>0</v>
      </c>
      <c r="J1734" s="2">
        <v>0</v>
      </c>
    </row>
    <row r="1735" spans="1:10">
      <c r="A1735" s="2" t="s">
        <v>1740</v>
      </c>
      <c r="B1735" s="2">
        <v>1734</v>
      </c>
      <c r="C1735" s="2">
        <v>0.056497175</v>
      </c>
      <c r="D1735" s="2">
        <v>0.850439042</v>
      </c>
      <c r="E1735" s="2">
        <v>0.007514763</v>
      </c>
      <c r="F1735" s="2">
        <v>0.001873621</v>
      </c>
      <c r="G1735" s="2">
        <v>0.019595763</v>
      </c>
      <c r="H1735" s="2">
        <v>0.007511525</v>
      </c>
      <c r="I1735" s="2">
        <v>0.006562324</v>
      </c>
      <c r="J1735" s="2">
        <v>0</v>
      </c>
    </row>
    <row r="1736" spans="1:10">
      <c r="A1736" s="2" t="s">
        <v>1741</v>
      </c>
      <c r="B1736" s="2">
        <v>1735</v>
      </c>
      <c r="C1736" s="2">
        <v>0.016949153</v>
      </c>
      <c r="D1736" s="2">
        <v>0.578484904</v>
      </c>
      <c r="E1736" s="2">
        <v>0.000132821</v>
      </c>
      <c r="F1736" s="5">
        <v>5.85e-7</v>
      </c>
      <c r="G1736" s="2">
        <v>0.001336548</v>
      </c>
      <c r="H1736" s="2">
        <v>0.007460746</v>
      </c>
      <c r="I1736" s="2">
        <v>0</v>
      </c>
      <c r="J1736" s="2">
        <v>1</v>
      </c>
    </row>
    <row r="1737" spans="1:10">
      <c r="A1737" s="2" t="s">
        <v>1742</v>
      </c>
      <c r="B1737" s="2">
        <v>1736</v>
      </c>
      <c r="C1737" s="2">
        <v>0.039548023</v>
      </c>
      <c r="D1737" s="2">
        <v>0.787787995</v>
      </c>
      <c r="E1737" s="2">
        <v>0.002032047</v>
      </c>
      <c r="F1737" s="2">
        <v>0.000137</v>
      </c>
      <c r="G1737" s="2">
        <v>0.019896029</v>
      </c>
      <c r="H1737" s="2">
        <v>0.007484713</v>
      </c>
      <c r="I1737" s="2">
        <v>0.004921743</v>
      </c>
      <c r="J1737" s="2">
        <v>0</v>
      </c>
    </row>
    <row r="1738" spans="1:10">
      <c r="A1738" s="2" t="s">
        <v>1743</v>
      </c>
      <c r="B1738" s="2">
        <v>1737</v>
      </c>
      <c r="C1738" s="2">
        <v>0.039548023</v>
      </c>
      <c r="D1738" s="2">
        <v>0.764310004</v>
      </c>
      <c r="E1738" s="2">
        <v>0.001425289</v>
      </c>
      <c r="F1738" s="5">
        <v>6.74e-5</v>
      </c>
      <c r="G1738" s="2">
        <v>0.01515543</v>
      </c>
      <c r="H1738" s="2">
        <v>0.007486193</v>
      </c>
      <c r="I1738" s="2">
        <v>0.009843486</v>
      </c>
      <c r="J1738" s="2">
        <v>0</v>
      </c>
    </row>
    <row r="1739" spans="1:10">
      <c r="A1739" s="2" t="s">
        <v>1744</v>
      </c>
      <c r="B1739" s="2">
        <v>1738</v>
      </c>
      <c r="C1739" s="2">
        <v>0.13559322</v>
      </c>
      <c r="D1739" s="2">
        <v>0.943540318</v>
      </c>
      <c r="E1739" s="2">
        <v>0.020316442</v>
      </c>
      <c r="F1739" s="2">
        <v>0.013694567</v>
      </c>
      <c r="G1739" s="2">
        <v>0.00439779</v>
      </c>
      <c r="H1739" s="2">
        <v>0.007503565</v>
      </c>
      <c r="I1739" s="2">
        <v>0.044367017</v>
      </c>
      <c r="J1739" s="2">
        <v>1</v>
      </c>
    </row>
    <row r="1740" spans="1:10">
      <c r="A1740" s="2" t="s">
        <v>1745</v>
      </c>
      <c r="B1740" s="2">
        <v>1739</v>
      </c>
      <c r="C1740" s="2">
        <v>0.033898305</v>
      </c>
      <c r="D1740" s="2">
        <v>0.784996784</v>
      </c>
      <c r="E1740" s="2">
        <v>0.005088837</v>
      </c>
      <c r="F1740" s="2">
        <v>0.000859188</v>
      </c>
      <c r="G1740" s="2">
        <v>0.001488089</v>
      </c>
      <c r="H1740" s="2">
        <v>0.007503627</v>
      </c>
      <c r="I1740" s="2">
        <v>0.047248733</v>
      </c>
      <c r="J1740" s="2">
        <v>0</v>
      </c>
    </row>
    <row r="1741" spans="1:10">
      <c r="A1741" s="2" t="s">
        <v>1746</v>
      </c>
      <c r="B1741" s="2">
        <v>1740</v>
      </c>
      <c r="C1741" s="2">
        <v>0.039548023</v>
      </c>
      <c r="D1741" s="2">
        <v>0.793372289</v>
      </c>
      <c r="E1741" s="2">
        <v>0.002243091</v>
      </c>
      <c r="F1741" s="2">
        <v>0.000166936</v>
      </c>
      <c r="G1741" s="2">
        <v>0.005127386</v>
      </c>
      <c r="H1741" s="2">
        <v>0.007485371</v>
      </c>
      <c r="I1741" s="2">
        <v>0</v>
      </c>
      <c r="J1741" s="2">
        <v>1</v>
      </c>
    </row>
    <row r="1742" spans="1:10">
      <c r="A1742" s="2" t="s">
        <v>1747</v>
      </c>
      <c r="B1742" s="2">
        <v>1741</v>
      </c>
      <c r="C1742" s="2">
        <v>0.197740113</v>
      </c>
      <c r="D1742" s="2">
        <v>0.962073018</v>
      </c>
      <c r="E1742" s="2">
        <v>0.026331082</v>
      </c>
      <c r="F1742" s="2">
        <v>0.023003287</v>
      </c>
      <c r="G1742" s="2">
        <v>0.067805659</v>
      </c>
      <c r="H1742" s="2">
        <v>0.007513471</v>
      </c>
      <c r="I1742" s="2">
        <v>0.051105847</v>
      </c>
      <c r="J1742" s="2">
        <v>1</v>
      </c>
    </row>
    <row r="1743" spans="1:10">
      <c r="A1743" s="2" t="s">
        <v>1748</v>
      </c>
      <c r="B1743" s="2">
        <v>1742</v>
      </c>
      <c r="C1743" s="2">
        <v>0.186440678</v>
      </c>
      <c r="D1743" s="2">
        <v>0.952630711</v>
      </c>
      <c r="E1743" s="2">
        <v>0.016685482</v>
      </c>
      <c r="F1743" s="2">
        <v>0.009236954</v>
      </c>
      <c r="G1743" s="2">
        <v>0.139235911</v>
      </c>
      <c r="H1743" s="2">
        <v>0.007515128</v>
      </c>
      <c r="I1743" s="2">
        <v>0.032969819</v>
      </c>
      <c r="J1743" s="2">
        <v>0</v>
      </c>
    </row>
    <row r="1744" spans="1:10">
      <c r="A1744" s="2" t="s">
        <v>1749</v>
      </c>
      <c r="B1744" s="2">
        <v>1743</v>
      </c>
      <c r="C1744" s="2">
        <v>0.050847458</v>
      </c>
      <c r="D1744" s="2">
        <v>0.833013848</v>
      </c>
      <c r="E1744" s="2">
        <v>0.001857907</v>
      </c>
      <c r="F1744" s="2">
        <v>0.000114525</v>
      </c>
      <c r="G1744" s="2">
        <v>0.021498892</v>
      </c>
      <c r="H1744" s="2">
        <v>0.007492757</v>
      </c>
      <c r="I1744" s="2">
        <v>0.014765229</v>
      </c>
      <c r="J1744" s="2">
        <v>0</v>
      </c>
    </row>
    <row r="1745" spans="1:10">
      <c r="A1745" s="2" t="s">
        <v>1750</v>
      </c>
      <c r="B1745" s="2">
        <v>1744</v>
      </c>
      <c r="C1745" s="2">
        <v>0.062146893</v>
      </c>
      <c r="D1745" s="2">
        <v>0.867126074</v>
      </c>
      <c r="E1745" s="2">
        <v>0.009689632</v>
      </c>
      <c r="F1745" s="2">
        <v>0.003115065</v>
      </c>
      <c r="G1745" s="2">
        <v>0.016461632</v>
      </c>
      <c r="H1745" s="2">
        <v>0.007498858</v>
      </c>
      <c r="I1745" s="2">
        <v>0</v>
      </c>
      <c r="J1745" s="2">
        <v>0</v>
      </c>
    </row>
    <row r="1746" spans="1:10">
      <c r="A1746" s="2" t="s">
        <v>1751</v>
      </c>
      <c r="B1746" s="2">
        <v>1745</v>
      </c>
      <c r="C1746" s="2">
        <v>0.15819209</v>
      </c>
      <c r="D1746" s="2">
        <v>0.95287996</v>
      </c>
      <c r="E1746" s="2">
        <v>0.030512345</v>
      </c>
      <c r="F1746" s="2">
        <v>0.030888979</v>
      </c>
      <c r="G1746" s="2">
        <v>0.006174899</v>
      </c>
      <c r="H1746" s="2">
        <v>0.007512415</v>
      </c>
      <c r="I1746" s="2">
        <v>0.079361673</v>
      </c>
      <c r="J1746" s="2">
        <v>1</v>
      </c>
    </row>
    <row r="1747" spans="1:10">
      <c r="A1747" s="2" t="s">
        <v>1752</v>
      </c>
      <c r="B1747" s="2">
        <v>1746</v>
      </c>
      <c r="C1747" s="2">
        <v>0.073446328</v>
      </c>
      <c r="D1747" s="2">
        <v>0.893361387</v>
      </c>
      <c r="E1747" s="2">
        <v>0.015168131</v>
      </c>
      <c r="F1747" s="2">
        <v>0.007633372</v>
      </c>
      <c r="G1747" s="2">
        <v>0.001000627</v>
      </c>
      <c r="H1747" s="2">
        <v>0.007497806</v>
      </c>
      <c r="I1747" s="2">
        <v>0.050096313</v>
      </c>
      <c r="J1747" s="2">
        <v>0</v>
      </c>
    </row>
    <row r="1748" spans="1:10">
      <c r="A1748" s="2" t="s">
        <v>1753</v>
      </c>
      <c r="B1748" s="2">
        <v>1747</v>
      </c>
      <c r="C1748" s="2">
        <v>0.016949153</v>
      </c>
      <c r="D1748" s="2">
        <v>0.647102686</v>
      </c>
      <c r="E1748" s="2">
        <v>0.001132326</v>
      </c>
      <c r="F1748" s="5">
        <v>4.25e-5</v>
      </c>
      <c r="G1748" s="2">
        <v>0.00023152</v>
      </c>
      <c r="H1748" s="2">
        <v>0.007479559</v>
      </c>
      <c r="I1748" s="2">
        <v>0.014765229</v>
      </c>
      <c r="J1748" s="2">
        <v>0</v>
      </c>
    </row>
    <row r="1749" spans="1:10">
      <c r="A1749" s="2" t="s">
        <v>1754</v>
      </c>
      <c r="B1749" s="2">
        <v>1748</v>
      </c>
      <c r="C1749" s="2">
        <v>0.118644068</v>
      </c>
      <c r="D1749" s="2">
        <v>0.934504255</v>
      </c>
      <c r="E1749" s="2">
        <v>0.017342556</v>
      </c>
      <c r="F1749" s="2">
        <v>0.009978798</v>
      </c>
      <c r="G1749" s="2">
        <v>0.007662597</v>
      </c>
      <c r="H1749" s="2">
        <v>0.007511442</v>
      </c>
      <c r="I1749" s="2">
        <v>0.029722911</v>
      </c>
      <c r="J1749" s="2">
        <v>1</v>
      </c>
    </row>
    <row r="1750" spans="1:10">
      <c r="A1750" s="2" t="s">
        <v>1755</v>
      </c>
      <c r="B1750" s="2">
        <v>1749</v>
      </c>
      <c r="C1750" s="2">
        <v>0.04519774</v>
      </c>
      <c r="D1750" s="2">
        <v>0.809988816</v>
      </c>
      <c r="E1750" s="2">
        <v>0.001923826</v>
      </c>
      <c r="F1750" s="2">
        <v>0.000122797</v>
      </c>
      <c r="G1750" s="2">
        <v>0.015163532</v>
      </c>
      <c r="H1750" s="2">
        <v>0.007484652</v>
      </c>
      <c r="I1750" s="2">
        <v>0</v>
      </c>
      <c r="J1750" s="2">
        <v>0</v>
      </c>
    </row>
    <row r="1751" spans="1:10">
      <c r="A1751" s="2" t="s">
        <v>1756</v>
      </c>
      <c r="B1751" s="2">
        <v>1750</v>
      </c>
      <c r="C1751" s="2">
        <v>0.220338983</v>
      </c>
      <c r="D1751" s="2">
        <v>0.966165113</v>
      </c>
      <c r="E1751" s="2">
        <v>0.010293025</v>
      </c>
      <c r="F1751" s="2">
        <v>0.003515123</v>
      </c>
      <c r="G1751" s="2">
        <v>0.040549713</v>
      </c>
      <c r="H1751" s="2">
        <v>0.007510283</v>
      </c>
      <c r="I1751" s="2">
        <v>0.042054251</v>
      </c>
      <c r="J1751" s="2">
        <v>0</v>
      </c>
    </row>
    <row r="1752" spans="1:10">
      <c r="A1752" s="2" t="s">
        <v>1757</v>
      </c>
      <c r="B1752" s="2">
        <v>1751</v>
      </c>
      <c r="C1752" s="2">
        <v>0.016949153</v>
      </c>
      <c r="D1752" s="2">
        <v>0.61975013</v>
      </c>
      <c r="E1752" s="2">
        <v>0.000568803</v>
      </c>
      <c r="F1752" s="5">
        <v>1.07e-5</v>
      </c>
      <c r="G1752" s="2">
        <v>0.000372163</v>
      </c>
      <c r="H1752" s="2">
        <v>0.007469353</v>
      </c>
      <c r="I1752" s="2">
        <v>0</v>
      </c>
      <c r="J1752" s="2">
        <v>0</v>
      </c>
    </row>
    <row r="1753" spans="1:10">
      <c r="A1753" s="2" t="s">
        <v>1758</v>
      </c>
      <c r="B1753" s="2">
        <v>1752</v>
      </c>
      <c r="C1753" s="2">
        <v>0.028248588</v>
      </c>
      <c r="D1753" s="2">
        <v>0.670964909</v>
      </c>
      <c r="E1753" s="2">
        <v>0.000224099</v>
      </c>
      <c r="F1753" s="5">
        <v>1.67e-6</v>
      </c>
      <c r="G1753" s="2">
        <v>0.00200902</v>
      </c>
      <c r="H1753" s="2">
        <v>0.00745946</v>
      </c>
      <c r="I1753" s="2">
        <v>0.011073922</v>
      </c>
      <c r="J1753" s="2">
        <v>0</v>
      </c>
    </row>
    <row r="1754" spans="1:10">
      <c r="A1754" s="2" t="s">
        <v>1759</v>
      </c>
      <c r="B1754" s="2">
        <v>1753</v>
      </c>
      <c r="C1754" s="2">
        <v>0.050847458</v>
      </c>
      <c r="D1754" s="2">
        <v>0.82798878</v>
      </c>
      <c r="E1754" s="2">
        <v>0.001462762</v>
      </c>
      <c r="F1754" s="5">
        <v>7.1e-5</v>
      </c>
      <c r="G1754" s="2">
        <v>0.02384415</v>
      </c>
      <c r="H1754" s="2">
        <v>0.007489628</v>
      </c>
      <c r="I1754" s="2">
        <v>0.020917408</v>
      </c>
      <c r="J1754" s="2">
        <v>0</v>
      </c>
    </row>
    <row r="1755" spans="1:10">
      <c r="A1755" s="2" t="s">
        <v>1760</v>
      </c>
      <c r="B1755" s="2">
        <v>1754</v>
      </c>
      <c r="C1755" s="2">
        <v>0.011299435</v>
      </c>
      <c r="D1755" s="2">
        <v>0.31418215</v>
      </c>
      <c r="E1755" s="5">
        <v>3.26e-5</v>
      </c>
      <c r="F1755" s="5">
        <v>3.52e-8</v>
      </c>
      <c r="G1755" s="2">
        <v>0.0113029</v>
      </c>
      <c r="H1755" s="2">
        <v>0.007426457</v>
      </c>
      <c r="I1755" s="2">
        <v>0</v>
      </c>
      <c r="J1755" s="2">
        <v>0</v>
      </c>
    </row>
    <row r="1756" spans="1:10">
      <c r="A1756" s="2" t="s">
        <v>1761</v>
      </c>
      <c r="B1756" s="2">
        <v>1755</v>
      </c>
      <c r="C1756" s="2">
        <v>0.005649718</v>
      </c>
      <c r="D1756" s="2">
        <v>0.208195019</v>
      </c>
      <c r="E1756" s="5">
        <v>6.97e-7</v>
      </c>
      <c r="F1756" s="5">
        <v>1.61e-11</v>
      </c>
      <c r="G1756" s="2">
        <v>0</v>
      </c>
      <c r="H1756" s="2">
        <v>0.007374324</v>
      </c>
      <c r="I1756" s="2">
        <v>0</v>
      </c>
      <c r="J1756" s="2">
        <v>0</v>
      </c>
    </row>
    <row r="1757" spans="1:10">
      <c r="A1757" s="2" t="s">
        <v>1762</v>
      </c>
      <c r="B1757" s="2">
        <v>1756</v>
      </c>
      <c r="C1757" s="2">
        <v>0.073446328</v>
      </c>
      <c r="D1757" s="2">
        <v>0.875359128</v>
      </c>
      <c r="E1757" s="2">
        <v>0.006474789</v>
      </c>
      <c r="F1757" s="2">
        <v>0.001390922</v>
      </c>
      <c r="G1757" s="2">
        <v>0.02267494</v>
      </c>
      <c r="H1757" s="2">
        <v>0.007502862</v>
      </c>
      <c r="I1757" s="2">
        <v>0.029530458</v>
      </c>
      <c r="J1757" s="2">
        <v>0</v>
      </c>
    </row>
    <row r="1758" spans="1:10">
      <c r="A1758" s="2" t="s">
        <v>1763</v>
      </c>
      <c r="B1758" s="2">
        <v>1757</v>
      </c>
      <c r="C1758" s="2">
        <v>0.079096045</v>
      </c>
      <c r="D1758" s="2">
        <v>0.897007516</v>
      </c>
      <c r="E1758" s="2">
        <v>0.00916827</v>
      </c>
      <c r="F1758" s="2">
        <v>0.002788864</v>
      </c>
      <c r="G1758" s="2">
        <v>0.020014976</v>
      </c>
      <c r="H1758" s="2">
        <v>0.007510945</v>
      </c>
      <c r="I1758" s="2">
        <v>0.04921743</v>
      </c>
      <c r="J1758" s="2">
        <v>0</v>
      </c>
    </row>
    <row r="1759" spans="1:10">
      <c r="A1759" s="2" t="s">
        <v>1764</v>
      </c>
      <c r="B1759" s="2">
        <v>1758</v>
      </c>
      <c r="C1759" s="2">
        <v>0.005649718</v>
      </c>
      <c r="D1759" s="2">
        <v>0.28910526</v>
      </c>
      <c r="E1759" s="5">
        <v>2.22e-5</v>
      </c>
      <c r="F1759" s="5">
        <v>1.63e-8</v>
      </c>
      <c r="G1759" s="2">
        <v>0</v>
      </c>
      <c r="H1759" s="2">
        <v>0.007416133</v>
      </c>
      <c r="I1759" s="2">
        <v>0</v>
      </c>
      <c r="J1759" s="2">
        <v>0</v>
      </c>
    </row>
    <row r="1760" spans="1:10">
      <c r="A1760" s="2" t="s">
        <v>1765</v>
      </c>
      <c r="B1760" s="2">
        <v>1759</v>
      </c>
      <c r="C1760" s="2">
        <v>0.005649718</v>
      </c>
      <c r="D1760" s="2">
        <v>0.235324033</v>
      </c>
      <c r="E1760" s="5">
        <v>3.81e-5</v>
      </c>
      <c r="F1760" s="5">
        <v>4.82e-8</v>
      </c>
      <c r="G1760" s="2">
        <v>0</v>
      </c>
      <c r="H1760" s="2">
        <v>0.007419282</v>
      </c>
      <c r="I1760" s="2">
        <v>0</v>
      </c>
      <c r="J1760" s="2">
        <v>0</v>
      </c>
    </row>
    <row r="1761" spans="1:10">
      <c r="A1761" s="2" t="s">
        <v>1766</v>
      </c>
      <c r="B1761" s="2">
        <v>1760</v>
      </c>
      <c r="C1761" s="2">
        <v>0.005649718</v>
      </c>
      <c r="D1761" s="2">
        <v>0.37599874</v>
      </c>
      <c r="E1761" s="2">
        <v>0.000420701</v>
      </c>
      <c r="F1761" s="5">
        <v>5.87e-6</v>
      </c>
      <c r="G1761" s="2">
        <v>0</v>
      </c>
      <c r="H1761" s="2">
        <v>0.00746285</v>
      </c>
      <c r="I1761" s="2">
        <v>0</v>
      </c>
      <c r="J1761" s="2">
        <v>1</v>
      </c>
    </row>
    <row r="1762" spans="1:10">
      <c r="A1762" s="2" t="s">
        <v>1767</v>
      </c>
      <c r="B1762" s="2">
        <v>1761</v>
      </c>
      <c r="C1762" s="2">
        <v>0.04519774</v>
      </c>
      <c r="D1762" s="2">
        <v>0.815723643</v>
      </c>
      <c r="E1762" s="2">
        <v>0.002739056</v>
      </c>
      <c r="F1762" s="2">
        <v>0.000248916</v>
      </c>
      <c r="G1762" s="2">
        <v>0.011092234</v>
      </c>
      <c r="H1762" s="2">
        <v>0.007497827</v>
      </c>
      <c r="I1762" s="2">
        <v>0.004218637</v>
      </c>
      <c r="J1762" s="2">
        <v>0</v>
      </c>
    </row>
    <row r="1763" spans="1:10">
      <c r="A1763" s="2" t="s">
        <v>1768</v>
      </c>
      <c r="B1763" s="2">
        <v>1762</v>
      </c>
      <c r="C1763" s="2">
        <v>0.073446328</v>
      </c>
      <c r="D1763" s="2">
        <v>0.889792184</v>
      </c>
      <c r="E1763" s="2">
        <v>0.00592181</v>
      </c>
      <c r="F1763" s="2">
        <v>0.001163492</v>
      </c>
      <c r="G1763" s="2">
        <v>0.00617256</v>
      </c>
      <c r="H1763" s="2">
        <v>0.007503152</v>
      </c>
      <c r="I1763" s="2">
        <v>0.061521788</v>
      </c>
      <c r="J1763" s="2">
        <v>0</v>
      </c>
    </row>
    <row r="1764" spans="1:10">
      <c r="A1764" s="2" t="s">
        <v>1769</v>
      </c>
      <c r="B1764" s="2">
        <v>1763</v>
      </c>
      <c r="C1764" s="2">
        <v>0.02259887</v>
      </c>
      <c r="D1764" s="2">
        <v>0.452170607</v>
      </c>
      <c r="E1764" s="5">
        <v>3.99e-5</v>
      </c>
      <c r="F1764" s="5">
        <v>5.27e-8</v>
      </c>
      <c r="G1764" s="2">
        <v>0.017587993</v>
      </c>
      <c r="H1764" s="2">
        <v>0.007435066</v>
      </c>
      <c r="I1764" s="2">
        <v>0</v>
      </c>
      <c r="J1764" s="2">
        <v>0</v>
      </c>
    </row>
    <row r="1765" spans="1:10">
      <c r="A1765" s="2" t="s">
        <v>1770</v>
      </c>
      <c r="B1765" s="2">
        <v>1764</v>
      </c>
      <c r="C1765" s="2">
        <v>0.005649718</v>
      </c>
      <c r="D1765" s="2">
        <v>0.260968744</v>
      </c>
      <c r="E1765" s="5">
        <v>8.53e-7</v>
      </c>
      <c r="F1765" s="5">
        <v>2.41e-11</v>
      </c>
      <c r="G1765" s="2">
        <v>0</v>
      </c>
      <c r="H1765" s="2">
        <v>0.007382812</v>
      </c>
      <c r="I1765" s="2">
        <v>0</v>
      </c>
      <c r="J1765" s="2">
        <v>0</v>
      </c>
    </row>
    <row r="1766" spans="1:10">
      <c r="A1766" s="2" t="s">
        <v>1771</v>
      </c>
      <c r="B1766" s="2">
        <v>1765</v>
      </c>
      <c r="C1766" s="2">
        <v>0.04519774</v>
      </c>
      <c r="D1766" s="2">
        <v>0.822004894</v>
      </c>
      <c r="E1766" s="2">
        <v>0.004113984</v>
      </c>
      <c r="F1766" s="2">
        <v>0.000561535</v>
      </c>
      <c r="G1766" s="2">
        <v>0.003412292</v>
      </c>
      <c r="H1766" s="2">
        <v>0.007490122</v>
      </c>
      <c r="I1766" s="2">
        <v>0.046405006</v>
      </c>
      <c r="J1766" s="2">
        <v>0</v>
      </c>
    </row>
    <row r="1767" spans="1:10">
      <c r="A1767" s="2" t="s">
        <v>1772</v>
      </c>
      <c r="B1767" s="2">
        <v>1766</v>
      </c>
      <c r="C1767" s="2">
        <v>0.011299435</v>
      </c>
      <c r="D1767" s="2">
        <v>0.529300387</v>
      </c>
      <c r="E1767" s="2">
        <v>0.000304201</v>
      </c>
      <c r="F1767" s="5">
        <v>3.07e-6</v>
      </c>
      <c r="G1767" s="5">
        <v>5.59e-6</v>
      </c>
      <c r="H1767" s="2">
        <v>0.00745165</v>
      </c>
      <c r="I1767" s="2">
        <v>0</v>
      </c>
      <c r="J1767" s="2">
        <v>0</v>
      </c>
    </row>
    <row r="1768" spans="1:10">
      <c r="A1768" s="2" t="s">
        <v>1773</v>
      </c>
      <c r="B1768" s="2">
        <v>1767</v>
      </c>
      <c r="C1768" s="2">
        <v>0.011299435</v>
      </c>
      <c r="D1768" s="2">
        <v>0.461409285</v>
      </c>
      <c r="E1768" s="5">
        <v>2.38e-5</v>
      </c>
      <c r="F1768" s="5">
        <v>1.88e-8</v>
      </c>
      <c r="G1768" s="2">
        <v>0.000135011</v>
      </c>
      <c r="H1768" s="2">
        <v>0.007431823</v>
      </c>
      <c r="I1768" s="2">
        <v>0</v>
      </c>
      <c r="J1768" s="2">
        <v>0</v>
      </c>
    </row>
    <row r="1769" spans="1:10">
      <c r="A1769" s="2" t="s">
        <v>1774</v>
      </c>
      <c r="B1769" s="2">
        <v>1768</v>
      </c>
      <c r="C1769" s="2">
        <v>0.028248588</v>
      </c>
      <c r="D1769" s="2">
        <v>0.704271184</v>
      </c>
      <c r="E1769" s="2">
        <v>0.000295355</v>
      </c>
      <c r="F1769" s="5">
        <v>2.89e-6</v>
      </c>
      <c r="G1769" s="2">
        <v>0.012986785</v>
      </c>
      <c r="H1769" s="2">
        <v>0.007461175</v>
      </c>
      <c r="I1769" s="2">
        <v>0.014765229</v>
      </c>
      <c r="J1769" s="2">
        <v>0</v>
      </c>
    </row>
    <row r="1770" spans="1:10">
      <c r="A1770" s="2" t="s">
        <v>1775</v>
      </c>
      <c r="B1770" s="2">
        <v>1769</v>
      </c>
      <c r="C1770" s="2">
        <v>0.005649718</v>
      </c>
      <c r="D1770" s="2">
        <v>0.377441369</v>
      </c>
      <c r="E1770" s="2">
        <v>0.000715492</v>
      </c>
      <c r="F1770" s="5">
        <v>1.7e-5</v>
      </c>
      <c r="G1770" s="2">
        <v>0</v>
      </c>
      <c r="H1770" s="2">
        <v>0.007474042</v>
      </c>
      <c r="I1770" s="2">
        <v>0</v>
      </c>
      <c r="J1770" s="2">
        <v>0</v>
      </c>
    </row>
    <row r="1771" spans="1:10">
      <c r="A1771" s="2" t="s">
        <v>1776</v>
      </c>
      <c r="B1771" s="2">
        <v>1770</v>
      </c>
      <c r="C1771" s="2">
        <v>0.056497175</v>
      </c>
      <c r="D1771" s="2">
        <v>0.862581369</v>
      </c>
      <c r="E1771" s="2">
        <v>0.010052025</v>
      </c>
      <c r="F1771" s="2">
        <v>0.003352427</v>
      </c>
      <c r="G1771" s="2">
        <v>0.001843578</v>
      </c>
      <c r="H1771" s="2">
        <v>0.007502222</v>
      </c>
      <c r="I1771" s="2">
        <v>0.019686972</v>
      </c>
      <c r="J1771" s="2">
        <v>1</v>
      </c>
    </row>
    <row r="1772" spans="1:10">
      <c r="A1772" s="2" t="s">
        <v>1777</v>
      </c>
      <c r="B1772" s="2">
        <v>1771</v>
      </c>
      <c r="C1772" s="2">
        <v>0.039548023</v>
      </c>
      <c r="D1772" s="2">
        <v>0.796393487</v>
      </c>
      <c r="E1772" s="2">
        <v>0.002330311</v>
      </c>
      <c r="F1772" s="2">
        <v>0.000180169</v>
      </c>
      <c r="G1772" s="2">
        <v>0.007460941</v>
      </c>
      <c r="H1772" s="2">
        <v>0.007497724</v>
      </c>
      <c r="I1772" s="2">
        <v>0.009843486</v>
      </c>
      <c r="J1772" s="2">
        <v>0</v>
      </c>
    </row>
    <row r="1773" spans="1:10">
      <c r="A1773" s="2" t="s">
        <v>1778</v>
      </c>
      <c r="B1773" s="2">
        <v>1772</v>
      </c>
      <c r="C1773" s="2">
        <v>0.016949153</v>
      </c>
      <c r="D1773" s="2">
        <v>0.630517466</v>
      </c>
      <c r="E1773" s="2">
        <v>0.000950316</v>
      </c>
      <c r="F1773" s="5">
        <v>3e-5</v>
      </c>
      <c r="G1773" s="2">
        <v>0.001467592</v>
      </c>
      <c r="H1773" s="2">
        <v>0.007482454</v>
      </c>
      <c r="I1773" s="2">
        <v>0</v>
      </c>
      <c r="J1773" s="2">
        <v>0</v>
      </c>
    </row>
    <row r="1774" spans="1:10">
      <c r="A1774" s="2" t="s">
        <v>1779</v>
      </c>
      <c r="B1774" s="2">
        <v>1773</v>
      </c>
      <c r="C1774" s="2">
        <v>0.028248588</v>
      </c>
      <c r="D1774" s="2">
        <v>0.71750076</v>
      </c>
      <c r="E1774" s="2">
        <v>0.000349175</v>
      </c>
      <c r="F1774" s="5">
        <v>4.05e-6</v>
      </c>
      <c r="G1774" s="2">
        <v>0.000215053</v>
      </c>
      <c r="H1774" s="2">
        <v>0.007462482</v>
      </c>
      <c r="I1774" s="2">
        <v>0.029530458</v>
      </c>
      <c r="J1774" s="2">
        <v>0</v>
      </c>
    </row>
    <row r="1775" spans="1:10">
      <c r="A1775" s="2" t="s">
        <v>1780</v>
      </c>
      <c r="B1775" s="2">
        <v>1774</v>
      </c>
      <c r="C1775" s="2">
        <v>0.028248588</v>
      </c>
      <c r="D1775" s="2">
        <v>0.738604669</v>
      </c>
      <c r="E1775" s="2">
        <v>0.001925272</v>
      </c>
      <c r="F1775" s="2">
        <v>0.000122981</v>
      </c>
      <c r="G1775" s="2">
        <v>0.001840193</v>
      </c>
      <c r="H1775" s="2">
        <v>0.007480441</v>
      </c>
      <c r="I1775" s="2">
        <v>0.007382615</v>
      </c>
      <c r="J1775" s="2">
        <v>0</v>
      </c>
    </row>
    <row r="1776" spans="1:10">
      <c r="A1776" s="2" t="s">
        <v>1781</v>
      </c>
      <c r="B1776" s="2">
        <v>1775</v>
      </c>
      <c r="C1776" s="2">
        <v>0.028248588</v>
      </c>
      <c r="D1776" s="2">
        <v>0.71935552</v>
      </c>
      <c r="E1776" s="2">
        <v>0.001635395</v>
      </c>
      <c r="F1776" s="5">
        <v>8.87e-5</v>
      </c>
      <c r="G1776" s="2">
        <v>0.004050163</v>
      </c>
      <c r="H1776" s="2">
        <v>0.007484796</v>
      </c>
      <c r="I1776" s="2">
        <v>0.007382615</v>
      </c>
      <c r="J1776" s="2">
        <v>0</v>
      </c>
    </row>
    <row r="1777" spans="1:10">
      <c r="A1777" s="2" t="s">
        <v>1782</v>
      </c>
      <c r="B1777" s="2">
        <v>1776</v>
      </c>
      <c r="C1777" s="2">
        <v>0.039548023</v>
      </c>
      <c r="D1777" s="2">
        <v>0.716422373</v>
      </c>
      <c r="E1777" s="2">
        <v>0.000900383</v>
      </c>
      <c r="F1777" s="5">
        <v>2.69e-5</v>
      </c>
      <c r="G1777" s="2">
        <v>0.024078477</v>
      </c>
      <c r="H1777" s="2">
        <v>0.007472834</v>
      </c>
      <c r="I1777" s="2">
        <v>0</v>
      </c>
      <c r="J1777" s="2">
        <v>0</v>
      </c>
    </row>
    <row r="1778" spans="1:10">
      <c r="A1778" s="2" t="s">
        <v>1783</v>
      </c>
      <c r="B1778" s="2">
        <v>1777</v>
      </c>
      <c r="C1778" s="2">
        <v>0.005649718</v>
      </c>
      <c r="D1778" s="2">
        <v>0.374171792</v>
      </c>
      <c r="E1778" s="2">
        <v>0.000678814</v>
      </c>
      <c r="F1778" s="5">
        <v>1.53e-5</v>
      </c>
      <c r="G1778" s="2">
        <v>0</v>
      </c>
      <c r="H1778" s="2">
        <v>0.007455808</v>
      </c>
      <c r="I1778" s="2">
        <v>0</v>
      </c>
      <c r="J1778" s="2">
        <v>0</v>
      </c>
    </row>
    <row r="1779" spans="1:10">
      <c r="A1779" s="2" t="s">
        <v>1784</v>
      </c>
      <c r="B1779" s="2">
        <v>1778</v>
      </c>
      <c r="C1779" s="2">
        <v>0.203389831</v>
      </c>
      <c r="D1779" s="2">
        <v>0.964337928</v>
      </c>
      <c r="E1779" s="2">
        <v>0.039953772</v>
      </c>
      <c r="F1779" s="2">
        <v>0.052962362</v>
      </c>
      <c r="G1779" s="2">
        <v>0.0118563</v>
      </c>
      <c r="H1779" s="2">
        <v>0.007509125</v>
      </c>
      <c r="I1779" s="2">
        <v>0.10034339</v>
      </c>
      <c r="J1779" s="2">
        <v>1</v>
      </c>
    </row>
    <row r="1780" spans="1:10">
      <c r="A1780" s="2" t="s">
        <v>1785</v>
      </c>
      <c r="B1780" s="2">
        <v>1779</v>
      </c>
      <c r="C1780" s="2">
        <v>0.016949153</v>
      </c>
      <c r="D1780" s="2">
        <v>0.646964922</v>
      </c>
      <c r="E1780" s="2">
        <v>0.00195732</v>
      </c>
      <c r="F1780" s="2">
        <v>0.000127109</v>
      </c>
      <c r="G1780" s="5">
        <v>4.41e-5</v>
      </c>
      <c r="H1780" s="2">
        <v>0.007482125</v>
      </c>
      <c r="I1780" s="2">
        <v>0.014765229</v>
      </c>
      <c r="J1780" s="2">
        <v>0</v>
      </c>
    </row>
    <row r="1781" spans="1:10">
      <c r="A1781" s="2" t="s">
        <v>1786</v>
      </c>
      <c r="B1781" s="2">
        <v>1780</v>
      </c>
      <c r="C1781" s="2">
        <v>0.011299435</v>
      </c>
      <c r="D1781" s="2">
        <v>0.523965314</v>
      </c>
      <c r="E1781" s="2">
        <v>0.000129463</v>
      </c>
      <c r="F1781" s="5">
        <v>5.56e-7</v>
      </c>
      <c r="G1781" s="5">
        <v>2.08e-5</v>
      </c>
      <c r="H1781" s="2">
        <v>0.007449858</v>
      </c>
      <c r="I1781" s="2">
        <v>0</v>
      </c>
      <c r="J1781" s="2">
        <v>0</v>
      </c>
    </row>
    <row r="1782" spans="1:10">
      <c r="A1782" s="2" t="s">
        <v>1787</v>
      </c>
      <c r="B1782" s="2">
        <v>1781</v>
      </c>
      <c r="C1782" s="2">
        <v>0.056497175</v>
      </c>
      <c r="D1782" s="2">
        <v>0.861086117</v>
      </c>
      <c r="E1782" s="2">
        <v>0.005243571</v>
      </c>
      <c r="F1782" s="2">
        <v>0.000912237</v>
      </c>
      <c r="G1782" s="2">
        <v>0.011972978</v>
      </c>
      <c r="H1782" s="2">
        <v>0.007502553</v>
      </c>
      <c r="I1782" s="2">
        <v>0.003281162</v>
      </c>
      <c r="J1782" s="2">
        <v>0</v>
      </c>
    </row>
    <row r="1783" spans="1:10">
      <c r="A1783" s="2" t="s">
        <v>1788</v>
      </c>
      <c r="B1783" s="2">
        <v>1782</v>
      </c>
      <c r="C1783" s="2">
        <v>0.039548023</v>
      </c>
      <c r="D1783" s="2">
        <v>0.766935977</v>
      </c>
      <c r="E1783" s="2">
        <v>0.000472567</v>
      </c>
      <c r="F1783" s="5">
        <v>7.41e-6</v>
      </c>
      <c r="G1783" s="2">
        <v>0.023206053</v>
      </c>
      <c r="H1783" s="2">
        <v>0.007464505</v>
      </c>
      <c r="I1783" s="2">
        <v>0</v>
      </c>
      <c r="J1783" s="2">
        <v>0</v>
      </c>
    </row>
    <row r="1784" spans="1:10">
      <c r="A1784" s="2" t="s">
        <v>1789</v>
      </c>
      <c r="B1784" s="2">
        <v>1783</v>
      </c>
      <c r="C1784" s="2">
        <v>0.011299435</v>
      </c>
      <c r="D1784" s="2">
        <v>0.540793949</v>
      </c>
      <c r="E1784" s="2">
        <v>0.000499269</v>
      </c>
      <c r="F1784" s="5">
        <v>8.27e-6</v>
      </c>
      <c r="G1784" s="5">
        <v>3.38e-5</v>
      </c>
      <c r="H1784" s="2">
        <v>0.007463626</v>
      </c>
      <c r="I1784" s="2">
        <v>0</v>
      </c>
      <c r="J1784" s="2">
        <v>0</v>
      </c>
    </row>
    <row r="1785" spans="1:10">
      <c r="A1785" s="2" t="s">
        <v>1790</v>
      </c>
      <c r="B1785" s="2">
        <v>1784</v>
      </c>
      <c r="C1785" s="2">
        <v>0.028248588</v>
      </c>
      <c r="D1785" s="2">
        <v>0.749065158</v>
      </c>
      <c r="E1785" s="2">
        <v>0.004937523</v>
      </c>
      <c r="F1785" s="2">
        <v>0.000808857</v>
      </c>
      <c r="G1785" s="2">
        <v>0.000497912</v>
      </c>
      <c r="H1785" s="2">
        <v>0.007480236</v>
      </c>
      <c r="I1785" s="2">
        <v>0.014765229</v>
      </c>
      <c r="J1785" s="2">
        <v>0</v>
      </c>
    </row>
    <row r="1786" spans="1:10">
      <c r="A1786" s="2" t="s">
        <v>1791</v>
      </c>
      <c r="B1786" s="2">
        <v>1785</v>
      </c>
      <c r="C1786" s="2">
        <v>0.005649718</v>
      </c>
      <c r="D1786" s="2">
        <v>0.336948174</v>
      </c>
      <c r="E1786" s="5">
        <v>3.39e-5</v>
      </c>
      <c r="F1786" s="5">
        <v>3.81e-8</v>
      </c>
      <c r="G1786" s="2">
        <v>0</v>
      </c>
      <c r="H1786" s="2">
        <v>0.007429858</v>
      </c>
      <c r="I1786" s="2">
        <v>0</v>
      </c>
      <c r="J1786" s="2">
        <v>0</v>
      </c>
    </row>
    <row r="1787" spans="1:10">
      <c r="A1787" s="2" t="s">
        <v>1792</v>
      </c>
      <c r="B1787" s="2">
        <v>1786</v>
      </c>
      <c r="C1787" s="2">
        <v>0.050847458</v>
      </c>
      <c r="D1787" s="2">
        <v>0.820241</v>
      </c>
      <c r="E1787" s="2">
        <v>0.001456537</v>
      </c>
      <c r="F1787" s="5">
        <v>7.04e-5</v>
      </c>
      <c r="G1787" s="2">
        <v>0.008815107</v>
      </c>
      <c r="H1787" s="2">
        <v>0.007481447</v>
      </c>
      <c r="I1787" s="2">
        <v>0.026858655</v>
      </c>
      <c r="J1787" s="2">
        <v>0</v>
      </c>
    </row>
    <row r="1788" spans="1:10">
      <c r="A1788" s="2" t="s">
        <v>1793</v>
      </c>
      <c r="B1788" s="2">
        <v>1787</v>
      </c>
      <c r="C1788" s="2">
        <v>0.005649718</v>
      </c>
      <c r="D1788" s="2">
        <v>0.33154888</v>
      </c>
      <c r="E1788" s="5">
        <v>1.93e-5</v>
      </c>
      <c r="F1788" s="5">
        <v>1.23e-8</v>
      </c>
      <c r="G1788" s="2">
        <v>0</v>
      </c>
      <c r="H1788" s="2">
        <v>0.007420049</v>
      </c>
      <c r="I1788" s="2">
        <v>0</v>
      </c>
      <c r="J1788" s="2">
        <v>1</v>
      </c>
    </row>
    <row r="1789" spans="1:10">
      <c r="A1789" s="2" t="s">
        <v>1794</v>
      </c>
      <c r="B1789" s="2">
        <v>1788</v>
      </c>
      <c r="C1789" s="2">
        <v>0.011299435</v>
      </c>
      <c r="D1789" s="2">
        <v>0.522300183</v>
      </c>
      <c r="E1789" s="2">
        <v>0.000328447</v>
      </c>
      <c r="F1789" s="5">
        <v>3.58e-6</v>
      </c>
      <c r="G1789" s="2">
        <v>0.000989541</v>
      </c>
      <c r="H1789" s="2">
        <v>0.007466345</v>
      </c>
      <c r="I1789" s="2">
        <v>0</v>
      </c>
      <c r="J1789" s="2">
        <v>0</v>
      </c>
    </row>
    <row r="1790" spans="1:10">
      <c r="A1790" s="2" t="s">
        <v>1795</v>
      </c>
      <c r="B1790" s="2">
        <v>1789</v>
      </c>
      <c r="C1790" s="2">
        <v>0.011299435</v>
      </c>
      <c r="D1790" s="2">
        <v>0.507246216</v>
      </c>
      <c r="E1790" s="2">
        <v>0.001781598</v>
      </c>
      <c r="F1790" s="2">
        <v>0.000105311</v>
      </c>
      <c r="G1790" s="5">
        <v>4.75e-5</v>
      </c>
      <c r="H1790" s="2">
        <v>0.007472956</v>
      </c>
      <c r="I1790" s="2">
        <v>0</v>
      </c>
      <c r="J1790" s="2">
        <v>1</v>
      </c>
    </row>
    <row r="1791" spans="1:10">
      <c r="A1791" s="2" t="s">
        <v>1796</v>
      </c>
      <c r="B1791" s="2">
        <v>1790</v>
      </c>
      <c r="C1791" s="2">
        <v>0.005649718</v>
      </c>
      <c r="D1791" s="2">
        <v>0.364182716</v>
      </c>
      <c r="E1791" s="2">
        <v>0.000352059</v>
      </c>
      <c r="F1791" s="5">
        <v>4.11e-6</v>
      </c>
      <c r="G1791" s="2">
        <v>0</v>
      </c>
      <c r="H1791" s="2">
        <v>0.007459276</v>
      </c>
      <c r="I1791" s="2">
        <v>0</v>
      </c>
      <c r="J1791" s="2">
        <v>1</v>
      </c>
    </row>
    <row r="1792" spans="1:10">
      <c r="A1792" s="2" t="s">
        <v>1797</v>
      </c>
      <c r="B1792" s="2">
        <v>1791</v>
      </c>
      <c r="C1792" s="2">
        <v>0.011299435</v>
      </c>
      <c r="D1792" s="2">
        <v>0.475528808</v>
      </c>
      <c r="E1792" s="2">
        <v>0.000647009</v>
      </c>
      <c r="F1792" s="5">
        <v>1.39e-5</v>
      </c>
      <c r="G1792" s="2">
        <v>0.000451778</v>
      </c>
      <c r="H1792" s="2">
        <v>0.007469312</v>
      </c>
      <c r="I1792" s="2">
        <v>0</v>
      </c>
      <c r="J1792" s="2">
        <v>0</v>
      </c>
    </row>
    <row r="1793" spans="1:10">
      <c r="A1793" s="2" t="s">
        <v>1798</v>
      </c>
      <c r="B1793" s="2">
        <v>1792</v>
      </c>
      <c r="C1793" s="2">
        <v>0.011299435</v>
      </c>
      <c r="D1793" s="2">
        <v>0.473511442</v>
      </c>
      <c r="E1793" s="2">
        <v>0.000317014</v>
      </c>
      <c r="F1793" s="5">
        <v>3.33e-6</v>
      </c>
      <c r="G1793" s="2">
        <v>0.000183708</v>
      </c>
      <c r="H1793" s="2">
        <v>0.007462523</v>
      </c>
      <c r="I1793" s="2">
        <v>0</v>
      </c>
      <c r="J1793" s="2">
        <v>0</v>
      </c>
    </row>
    <row r="1794" spans="1:10">
      <c r="A1794" s="2" t="s">
        <v>1799</v>
      </c>
      <c r="B1794" s="2">
        <v>1793</v>
      </c>
      <c r="C1794" s="2">
        <v>0.005649718</v>
      </c>
      <c r="D1794" s="2">
        <v>0.375235125</v>
      </c>
      <c r="E1794" s="2">
        <v>0.000664002</v>
      </c>
      <c r="F1794" s="5">
        <v>1.46e-5</v>
      </c>
      <c r="G1794" s="2">
        <v>0</v>
      </c>
      <c r="H1794" s="2">
        <v>0.007469128</v>
      </c>
      <c r="I1794" s="2">
        <v>0</v>
      </c>
      <c r="J1794" s="2">
        <v>0</v>
      </c>
    </row>
    <row r="1795" spans="1:10">
      <c r="A1795" s="2" t="s">
        <v>1800</v>
      </c>
      <c r="B1795" s="2">
        <v>1794</v>
      </c>
      <c r="C1795" s="2">
        <v>0.011299435</v>
      </c>
      <c r="D1795" s="2">
        <v>0.443388657</v>
      </c>
      <c r="E1795" s="2">
        <v>0.00032047</v>
      </c>
      <c r="F1795" s="5">
        <v>3.41e-6</v>
      </c>
      <c r="G1795" s="2">
        <v>0.008185106</v>
      </c>
      <c r="H1795" s="2">
        <v>0.007460807</v>
      </c>
      <c r="I1795" s="2">
        <v>0</v>
      </c>
      <c r="J1795" s="2">
        <v>0</v>
      </c>
    </row>
    <row r="1796" spans="1:10">
      <c r="A1796" s="2" t="s">
        <v>1801</v>
      </c>
      <c r="B1796" s="2">
        <v>1795</v>
      </c>
      <c r="C1796" s="2">
        <v>0.005649718</v>
      </c>
      <c r="D1796" s="2">
        <v>0.352882612</v>
      </c>
      <c r="E1796" s="5">
        <v>2.32e-5</v>
      </c>
      <c r="F1796" s="5">
        <v>1.78e-8</v>
      </c>
      <c r="G1796" s="2">
        <v>0</v>
      </c>
      <c r="H1796" s="2">
        <v>0.007429433</v>
      </c>
      <c r="I1796" s="2">
        <v>0</v>
      </c>
      <c r="J1796" s="2">
        <v>0</v>
      </c>
    </row>
    <row r="1797" spans="1:10">
      <c r="A1797" s="2" t="s">
        <v>1802</v>
      </c>
      <c r="B1797" s="2">
        <v>1796</v>
      </c>
      <c r="C1797" s="2">
        <v>0.050847458</v>
      </c>
      <c r="D1797" s="2">
        <v>0.814074253</v>
      </c>
      <c r="E1797" s="2">
        <v>0.000206107</v>
      </c>
      <c r="F1797" s="5">
        <v>1.41e-6</v>
      </c>
      <c r="G1797" s="2">
        <v>0.010014357</v>
      </c>
      <c r="H1797" s="2">
        <v>0.007468329</v>
      </c>
      <c r="I1797" s="2">
        <v>0.015292559</v>
      </c>
      <c r="J1797" s="2">
        <v>0</v>
      </c>
    </row>
    <row r="1798" spans="1:10">
      <c r="A1798" s="2" t="s">
        <v>1803</v>
      </c>
      <c r="B1798" s="2">
        <v>1797</v>
      </c>
      <c r="C1798" s="2">
        <v>0.005649718</v>
      </c>
      <c r="D1798" s="2">
        <v>0.352882612</v>
      </c>
      <c r="E1798" s="5">
        <v>2.32e-5</v>
      </c>
      <c r="F1798" s="5">
        <v>1.78e-8</v>
      </c>
      <c r="G1798" s="2">
        <v>0</v>
      </c>
      <c r="H1798" s="2">
        <v>0.007429433</v>
      </c>
      <c r="I1798" s="2">
        <v>0</v>
      </c>
      <c r="J1798" s="2">
        <v>0</v>
      </c>
    </row>
    <row r="1799" spans="1:10">
      <c r="A1799" s="2" t="s">
        <v>1804</v>
      </c>
      <c r="B1799" s="2">
        <v>1798</v>
      </c>
      <c r="C1799" s="2">
        <v>0.005649718</v>
      </c>
      <c r="D1799" s="2">
        <v>0.352882612</v>
      </c>
      <c r="E1799" s="5">
        <v>2.32e-5</v>
      </c>
      <c r="F1799" s="5">
        <v>1.78e-8</v>
      </c>
      <c r="G1799" s="2">
        <v>0</v>
      </c>
      <c r="H1799" s="2">
        <v>0.007429433</v>
      </c>
      <c r="I1799" s="2">
        <v>0</v>
      </c>
      <c r="J1799" s="2">
        <v>0</v>
      </c>
    </row>
    <row r="1800" spans="1:10">
      <c r="A1800" s="2" t="s">
        <v>1805</v>
      </c>
      <c r="B1800" s="2">
        <v>1799</v>
      </c>
      <c r="C1800" s="2">
        <v>0.005649718</v>
      </c>
      <c r="D1800" s="2">
        <v>0.353066954</v>
      </c>
      <c r="E1800" s="2">
        <v>0.000159345</v>
      </c>
      <c r="F1800" s="5">
        <v>8.42e-7</v>
      </c>
      <c r="G1800" s="2">
        <v>0</v>
      </c>
      <c r="H1800" s="2">
        <v>0.007443755</v>
      </c>
      <c r="I1800" s="2">
        <v>0</v>
      </c>
      <c r="J1800" s="2">
        <v>0</v>
      </c>
    </row>
    <row r="1801" spans="1:10">
      <c r="A1801" s="2" t="s">
        <v>1806</v>
      </c>
      <c r="B1801" s="2">
        <v>1800</v>
      </c>
      <c r="C1801" s="2">
        <v>0.050847458</v>
      </c>
      <c r="D1801" s="2">
        <v>0.825081081</v>
      </c>
      <c r="E1801" s="2">
        <v>0.007450742</v>
      </c>
      <c r="F1801" s="2">
        <v>0.001841833</v>
      </c>
      <c r="G1801" s="2">
        <v>0.013589034</v>
      </c>
      <c r="H1801" s="2">
        <v>0.007496879</v>
      </c>
      <c r="I1801" s="2">
        <v>0.018456536</v>
      </c>
      <c r="J1801" s="2">
        <v>0</v>
      </c>
    </row>
    <row r="1802" spans="1:10">
      <c r="A1802" s="2" t="s">
        <v>1807</v>
      </c>
      <c r="B1802" s="2">
        <v>1801</v>
      </c>
      <c r="C1802" s="2">
        <v>0.005649718</v>
      </c>
      <c r="D1802" s="2">
        <v>0.370033563</v>
      </c>
      <c r="E1802" s="2">
        <v>0.000487229</v>
      </c>
      <c r="F1802" s="5">
        <v>7.88e-6</v>
      </c>
      <c r="G1802" s="2">
        <v>0</v>
      </c>
      <c r="H1802" s="2">
        <v>0.007460154</v>
      </c>
      <c r="I1802" s="2">
        <v>0</v>
      </c>
      <c r="J1802" s="2">
        <v>0</v>
      </c>
    </row>
    <row r="1803" spans="1:10">
      <c r="A1803" s="2" t="s">
        <v>1808</v>
      </c>
      <c r="B1803" s="2">
        <v>1802</v>
      </c>
      <c r="C1803" s="2">
        <v>0.005649718</v>
      </c>
      <c r="D1803" s="2">
        <v>0.370033563</v>
      </c>
      <c r="E1803" s="2">
        <v>0.000487229</v>
      </c>
      <c r="F1803" s="5">
        <v>7.88e-6</v>
      </c>
      <c r="G1803" s="2">
        <v>0</v>
      </c>
      <c r="H1803" s="2">
        <v>0.007460154</v>
      </c>
      <c r="I1803" s="2">
        <v>0</v>
      </c>
      <c r="J1803" s="2">
        <v>0</v>
      </c>
    </row>
    <row r="1804" spans="1:10">
      <c r="A1804" s="2" t="s">
        <v>1809</v>
      </c>
      <c r="B1804" s="2">
        <v>1803</v>
      </c>
      <c r="C1804" s="2">
        <v>0.011299435</v>
      </c>
      <c r="D1804" s="2">
        <v>0.542713594</v>
      </c>
      <c r="E1804" s="2">
        <v>0.000841774</v>
      </c>
      <c r="F1804" s="5">
        <v>2.35e-5</v>
      </c>
      <c r="G1804" s="2">
        <v>0.000160894</v>
      </c>
      <c r="H1804" s="2">
        <v>0.007476318</v>
      </c>
      <c r="I1804" s="2">
        <v>0</v>
      </c>
      <c r="J1804" s="2">
        <v>0</v>
      </c>
    </row>
    <row r="1805" spans="1:10">
      <c r="A1805" s="2" t="s">
        <v>1810</v>
      </c>
      <c r="B1805" s="2">
        <v>1804</v>
      </c>
      <c r="C1805" s="2">
        <v>0.005649718</v>
      </c>
      <c r="D1805" s="2">
        <v>0.370033563</v>
      </c>
      <c r="E1805" s="2">
        <v>0.000487229</v>
      </c>
      <c r="F1805" s="5">
        <v>7.88e-6</v>
      </c>
      <c r="G1805" s="2">
        <v>0</v>
      </c>
      <c r="H1805" s="2">
        <v>0.007460154</v>
      </c>
      <c r="I1805" s="2">
        <v>0</v>
      </c>
      <c r="J1805" s="2">
        <v>0</v>
      </c>
    </row>
    <row r="1806" spans="1:10">
      <c r="A1806" s="2" t="s">
        <v>1811</v>
      </c>
      <c r="B1806" s="2">
        <v>1805</v>
      </c>
      <c r="C1806" s="2">
        <v>0.02259887</v>
      </c>
      <c r="D1806" s="2">
        <v>0.696623292</v>
      </c>
      <c r="E1806" s="2">
        <v>0.000608301</v>
      </c>
      <c r="F1806" s="5">
        <v>1.23e-5</v>
      </c>
      <c r="G1806" s="2">
        <v>0.000236157</v>
      </c>
      <c r="H1806" s="2">
        <v>0.007473243</v>
      </c>
      <c r="I1806" s="2">
        <v>0</v>
      </c>
      <c r="J1806" s="2">
        <v>0</v>
      </c>
    </row>
    <row r="1807" spans="1:10">
      <c r="A1807" s="2" t="s">
        <v>1812</v>
      </c>
      <c r="B1807" s="2">
        <v>1806</v>
      </c>
      <c r="C1807" s="2">
        <v>0.028248588</v>
      </c>
      <c r="D1807" s="2">
        <v>0.662817541</v>
      </c>
      <c r="E1807" s="2">
        <v>0.00159794</v>
      </c>
      <c r="F1807" s="5">
        <v>8.47e-5</v>
      </c>
      <c r="G1807" s="2">
        <v>0.017698507</v>
      </c>
      <c r="H1807" s="2">
        <v>0.007484796</v>
      </c>
      <c r="I1807" s="2">
        <v>0</v>
      </c>
      <c r="J1807" s="2">
        <v>0</v>
      </c>
    </row>
    <row r="1808" spans="1:10">
      <c r="A1808" s="2" t="s">
        <v>1813</v>
      </c>
      <c r="B1808" s="2">
        <v>1807</v>
      </c>
      <c r="C1808" s="2">
        <v>0.016949153</v>
      </c>
      <c r="D1808" s="2">
        <v>0.559078489</v>
      </c>
      <c r="E1808" s="2">
        <v>0.000855747</v>
      </c>
      <c r="F1808" s="5">
        <v>2.43e-5</v>
      </c>
      <c r="G1808" s="2">
        <v>0.01284661</v>
      </c>
      <c r="H1808" s="2">
        <v>0.007462237</v>
      </c>
      <c r="I1808" s="2">
        <v>0</v>
      </c>
      <c r="J1808" s="2">
        <v>0</v>
      </c>
    </row>
    <row r="1809" spans="1:10">
      <c r="A1809" s="2" t="s">
        <v>1814</v>
      </c>
      <c r="B1809" s="2">
        <v>1808</v>
      </c>
      <c r="C1809" s="2">
        <v>0.011299435</v>
      </c>
      <c r="D1809" s="2">
        <v>0.469682422</v>
      </c>
      <c r="E1809" s="2">
        <v>0.000121142</v>
      </c>
      <c r="F1809" s="5">
        <v>4.87e-7</v>
      </c>
      <c r="G1809" s="2">
        <v>0.000223725</v>
      </c>
      <c r="H1809" s="2">
        <v>0.007454422</v>
      </c>
      <c r="I1809" s="2">
        <v>0</v>
      </c>
      <c r="J1809" s="2">
        <v>0</v>
      </c>
    </row>
    <row r="1810" spans="1:10">
      <c r="A1810" s="2" t="s">
        <v>1815</v>
      </c>
      <c r="B1810" s="2">
        <v>1809</v>
      </c>
      <c r="C1810" s="2">
        <v>0.04519774</v>
      </c>
      <c r="D1810" s="2">
        <v>0.774433069</v>
      </c>
      <c r="E1810" s="2">
        <v>0.003385034</v>
      </c>
      <c r="F1810" s="2">
        <v>0.000380172</v>
      </c>
      <c r="G1810" s="2">
        <v>0.024532107</v>
      </c>
      <c r="H1810" s="2">
        <v>0.007487694</v>
      </c>
      <c r="I1810" s="2">
        <v>0.016874548</v>
      </c>
      <c r="J1810" s="2">
        <v>0</v>
      </c>
    </row>
    <row r="1811" spans="1:10">
      <c r="A1811" s="2" t="s">
        <v>1816</v>
      </c>
      <c r="B1811" s="2">
        <v>1810</v>
      </c>
      <c r="C1811" s="2">
        <v>0.073446328</v>
      </c>
      <c r="D1811" s="2">
        <v>0.886857241</v>
      </c>
      <c r="E1811" s="2">
        <v>0.004770568</v>
      </c>
      <c r="F1811" s="2">
        <v>0.00075508</v>
      </c>
      <c r="G1811" s="2">
        <v>0.007036488</v>
      </c>
      <c r="H1811" s="2">
        <v>0.007502883</v>
      </c>
      <c r="I1811" s="2">
        <v>0.002460872</v>
      </c>
      <c r="J1811" s="2">
        <v>0</v>
      </c>
    </row>
    <row r="1812" spans="1:10">
      <c r="A1812" s="2" t="s">
        <v>1817</v>
      </c>
      <c r="B1812" s="2">
        <v>1811</v>
      </c>
      <c r="C1812" s="2">
        <v>0.02259887</v>
      </c>
      <c r="D1812" s="2">
        <v>0.701147997</v>
      </c>
      <c r="E1812" s="2">
        <v>0.002724253</v>
      </c>
      <c r="F1812" s="2">
        <v>0.000246234</v>
      </c>
      <c r="G1812" s="2">
        <v>0.001385159</v>
      </c>
      <c r="H1812" s="2">
        <v>0.007484837</v>
      </c>
      <c r="I1812" s="2">
        <v>0</v>
      </c>
      <c r="J1812" s="2">
        <v>0</v>
      </c>
    </row>
    <row r="1813" spans="1:10">
      <c r="A1813" s="2" t="s">
        <v>1818</v>
      </c>
      <c r="B1813" s="2">
        <v>1812</v>
      </c>
      <c r="C1813" s="2">
        <v>0.033898305</v>
      </c>
      <c r="D1813" s="2">
        <v>0.782117904</v>
      </c>
      <c r="E1813" s="2">
        <v>0.002839027</v>
      </c>
      <c r="F1813" s="2">
        <v>0.000267417</v>
      </c>
      <c r="G1813" s="2">
        <v>0.001475998</v>
      </c>
      <c r="H1813" s="2">
        <v>0.007490657</v>
      </c>
      <c r="I1813" s="2">
        <v>0.011812183</v>
      </c>
      <c r="J1813" s="2">
        <v>0</v>
      </c>
    </row>
    <row r="1814" spans="1:10">
      <c r="A1814" s="2" t="s">
        <v>1819</v>
      </c>
      <c r="B1814" s="2">
        <v>1813</v>
      </c>
      <c r="C1814" s="2">
        <v>0.005649718</v>
      </c>
      <c r="D1814" s="2">
        <v>0.161570602</v>
      </c>
      <c r="E1814" s="5">
        <v>5.56e-8</v>
      </c>
      <c r="F1814" s="5">
        <v>1.03e-13</v>
      </c>
      <c r="G1814" s="2">
        <v>0</v>
      </c>
      <c r="H1814" s="2">
        <v>0.007347154</v>
      </c>
      <c r="I1814" s="2">
        <v>0</v>
      </c>
      <c r="J1814" s="2">
        <v>0</v>
      </c>
    </row>
    <row r="1815" spans="1:10">
      <c r="A1815" s="2" t="s">
        <v>1820</v>
      </c>
      <c r="B1815" s="2">
        <v>1814</v>
      </c>
      <c r="C1815" s="2">
        <v>0.005649718</v>
      </c>
      <c r="D1815" s="2">
        <v>0.161570602</v>
      </c>
      <c r="E1815" s="5">
        <v>5.56e-8</v>
      </c>
      <c r="F1815" s="5">
        <v>1.03e-13</v>
      </c>
      <c r="G1815" s="2">
        <v>0</v>
      </c>
      <c r="H1815" s="2">
        <v>0.007347154</v>
      </c>
      <c r="I1815" s="2">
        <v>0</v>
      </c>
      <c r="J1815" s="2">
        <v>0</v>
      </c>
    </row>
    <row r="1816" spans="1:10">
      <c r="A1816" s="2" t="s">
        <v>1821</v>
      </c>
      <c r="B1816" s="2">
        <v>1815</v>
      </c>
      <c r="C1816" s="2">
        <v>0.011299435</v>
      </c>
      <c r="D1816" s="2">
        <v>0.33885686</v>
      </c>
      <c r="E1816" s="2">
        <v>0.000121543</v>
      </c>
      <c r="F1816" s="5">
        <v>4.9e-7</v>
      </c>
      <c r="G1816" s="2">
        <v>0.033882566</v>
      </c>
      <c r="H1816" s="2">
        <v>0.007451304</v>
      </c>
      <c r="I1816" s="2">
        <v>0</v>
      </c>
      <c r="J1816" s="2">
        <v>0</v>
      </c>
    </row>
    <row r="1817" spans="1:10">
      <c r="A1817" s="2" t="s">
        <v>1822</v>
      </c>
      <c r="B1817" s="2">
        <v>1816</v>
      </c>
      <c r="C1817" s="2">
        <v>0.02259887</v>
      </c>
      <c r="D1817" s="2">
        <v>0.679847426</v>
      </c>
      <c r="E1817" s="2">
        <v>0.000240689</v>
      </c>
      <c r="F1817" s="5">
        <v>1.92e-6</v>
      </c>
      <c r="G1817" s="2">
        <v>0.003324957</v>
      </c>
      <c r="H1817" s="2">
        <v>0.007457787</v>
      </c>
      <c r="I1817" s="2">
        <v>0</v>
      </c>
      <c r="J1817" s="2">
        <v>0</v>
      </c>
    </row>
    <row r="1818" spans="1:10">
      <c r="A1818" s="2" t="s">
        <v>1823</v>
      </c>
      <c r="B1818" s="2">
        <v>1817</v>
      </c>
      <c r="C1818" s="2">
        <v>0.028248588</v>
      </c>
      <c r="D1818" s="2">
        <v>0.738719875</v>
      </c>
      <c r="E1818" s="2">
        <v>0.002949589</v>
      </c>
      <c r="F1818" s="2">
        <v>0.000288651</v>
      </c>
      <c r="G1818" s="2">
        <v>0.003980981</v>
      </c>
      <c r="H1818" s="2">
        <v>0.007496714</v>
      </c>
      <c r="I1818" s="2">
        <v>0</v>
      </c>
      <c r="J1818" s="2">
        <v>0</v>
      </c>
    </row>
    <row r="1819" spans="1:10">
      <c r="A1819" s="2" t="s">
        <v>1824</v>
      </c>
      <c r="B1819" s="2">
        <v>1818</v>
      </c>
      <c r="C1819" s="2">
        <v>0.02259887</v>
      </c>
      <c r="D1819" s="2">
        <v>0.683792254</v>
      </c>
      <c r="E1819" s="2">
        <v>0.00047667</v>
      </c>
      <c r="F1819" s="5">
        <v>7.54e-6</v>
      </c>
      <c r="G1819" s="2">
        <v>0.002043397</v>
      </c>
      <c r="H1819" s="2">
        <v>0.007467941</v>
      </c>
      <c r="I1819" s="2">
        <v>0</v>
      </c>
      <c r="J1819" s="2">
        <v>0</v>
      </c>
    </row>
    <row r="1820" spans="1:10">
      <c r="A1820" s="2" t="s">
        <v>1825</v>
      </c>
      <c r="B1820" s="2">
        <v>1819</v>
      </c>
      <c r="C1820" s="2">
        <v>0.005649718</v>
      </c>
      <c r="D1820" s="2">
        <v>0.217091466</v>
      </c>
      <c r="E1820" s="5">
        <v>1.28e-6</v>
      </c>
      <c r="F1820" s="5">
        <v>5.4e-11</v>
      </c>
      <c r="G1820" s="2">
        <v>0</v>
      </c>
      <c r="H1820" s="2">
        <v>0.007390418</v>
      </c>
      <c r="I1820" s="2">
        <v>0</v>
      </c>
      <c r="J1820" s="2">
        <v>0</v>
      </c>
    </row>
    <row r="1821" spans="1:10">
      <c r="A1821" s="2" t="s">
        <v>1826</v>
      </c>
      <c r="B1821" s="2">
        <v>1820</v>
      </c>
      <c r="C1821" s="2">
        <v>0.028248588</v>
      </c>
      <c r="D1821" s="2">
        <v>0.661304389</v>
      </c>
      <c r="E1821" s="2">
        <v>0.002131087</v>
      </c>
      <c r="F1821" s="2">
        <v>0.000150679</v>
      </c>
      <c r="G1821" s="2">
        <v>0.012459222</v>
      </c>
      <c r="H1821" s="2">
        <v>0.007491254</v>
      </c>
      <c r="I1821" s="2">
        <v>0.018456536</v>
      </c>
      <c r="J1821" s="2">
        <v>1</v>
      </c>
    </row>
    <row r="1822" spans="1:10">
      <c r="A1822" s="2" t="s">
        <v>1827</v>
      </c>
      <c r="B1822" s="2">
        <v>1821</v>
      </c>
      <c r="C1822" s="2">
        <v>0.011299435</v>
      </c>
      <c r="D1822" s="2">
        <v>0.516765702</v>
      </c>
      <c r="E1822" s="2">
        <v>0.002080809</v>
      </c>
      <c r="F1822" s="2">
        <v>0.000143653</v>
      </c>
      <c r="G1822" s="2">
        <v>0</v>
      </c>
      <c r="H1822" s="2">
        <v>0.007489896</v>
      </c>
      <c r="I1822" s="2">
        <v>0.029530458</v>
      </c>
      <c r="J1822" s="2">
        <v>0</v>
      </c>
    </row>
    <row r="1823" spans="1:10">
      <c r="A1823" s="2" t="s">
        <v>1828</v>
      </c>
      <c r="B1823" s="2">
        <v>1822</v>
      </c>
      <c r="C1823" s="2">
        <v>0.005649718</v>
      </c>
      <c r="D1823" s="2">
        <v>0.319235384</v>
      </c>
      <c r="E1823" s="5">
        <v>4.56e-5</v>
      </c>
      <c r="F1823" s="5">
        <v>6.89e-8</v>
      </c>
      <c r="G1823" s="2">
        <v>0</v>
      </c>
      <c r="H1823" s="2">
        <v>0.00743821</v>
      </c>
      <c r="I1823" s="2">
        <v>0</v>
      </c>
      <c r="J1823" s="2">
        <v>0</v>
      </c>
    </row>
    <row r="1824" spans="1:10">
      <c r="A1824" s="2" t="s">
        <v>1829</v>
      </c>
      <c r="B1824" s="2">
        <v>1823</v>
      </c>
      <c r="C1824" s="2">
        <v>0.13559322</v>
      </c>
      <c r="D1824" s="2">
        <v>0.940852382</v>
      </c>
      <c r="E1824" s="2">
        <v>0.018250651</v>
      </c>
      <c r="F1824" s="2">
        <v>0.011051179</v>
      </c>
      <c r="G1824" s="2">
        <v>0.043436461</v>
      </c>
      <c r="H1824" s="2">
        <v>0.007519896</v>
      </c>
      <c r="I1824" s="2">
        <v>0.073617671</v>
      </c>
      <c r="J1824" s="2">
        <v>0</v>
      </c>
    </row>
    <row r="1825" spans="1:10">
      <c r="A1825" s="2" t="s">
        <v>1830</v>
      </c>
      <c r="B1825" s="2">
        <v>1824</v>
      </c>
      <c r="C1825" s="2">
        <v>0.011299435</v>
      </c>
      <c r="D1825" s="2">
        <v>0.380741637</v>
      </c>
      <c r="E1825" s="2">
        <v>0.00184148</v>
      </c>
      <c r="F1825" s="2">
        <v>0.000112509</v>
      </c>
      <c r="G1825" s="2">
        <v>0.0113029</v>
      </c>
      <c r="H1825" s="2">
        <v>0.007479025</v>
      </c>
      <c r="I1825" s="2">
        <v>0</v>
      </c>
      <c r="J1825" s="2">
        <v>1</v>
      </c>
    </row>
    <row r="1826" spans="1:10">
      <c r="A1826" s="2" t="s">
        <v>1831</v>
      </c>
      <c r="B1826" s="2">
        <v>1825</v>
      </c>
      <c r="C1826" s="2">
        <v>0.005649718</v>
      </c>
      <c r="D1826" s="2">
        <v>0.235472809</v>
      </c>
      <c r="E1826" s="5">
        <v>3.94e-5</v>
      </c>
      <c r="F1826" s="5">
        <v>5.15e-8</v>
      </c>
      <c r="G1826" s="2">
        <v>0</v>
      </c>
      <c r="H1826" s="2">
        <v>0.007426154</v>
      </c>
      <c r="I1826" s="2">
        <v>0</v>
      </c>
      <c r="J1826" s="2">
        <v>0</v>
      </c>
    </row>
    <row r="1827" spans="1:10">
      <c r="A1827" s="2" t="s">
        <v>1832</v>
      </c>
      <c r="B1827" s="2">
        <v>1826</v>
      </c>
      <c r="C1827" s="2">
        <v>0.028248588</v>
      </c>
      <c r="D1827" s="2">
        <v>0.754707734</v>
      </c>
      <c r="E1827" s="2">
        <v>0.003670611</v>
      </c>
      <c r="F1827" s="2">
        <v>0.000447023</v>
      </c>
      <c r="G1827" s="2">
        <v>0.000716142</v>
      </c>
      <c r="H1827" s="2">
        <v>0.00749591</v>
      </c>
      <c r="I1827" s="2">
        <v>0</v>
      </c>
      <c r="J1827" s="2">
        <v>1</v>
      </c>
    </row>
    <row r="1828" spans="1:10">
      <c r="A1828" s="2" t="s">
        <v>1833</v>
      </c>
      <c r="B1828" s="2">
        <v>1827</v>
      </c>
      <c r="C1828" s="2">
        <v>0.011299435</v>
      </c>
      <c r="D1828" s="2">
        <v>0.552548708</v>
      </c>
      <c r="E1828" s="2">
        <v>0.002518789</v>
      </c>
      <c r="F1828" s="2">
        <v>0.000210492</v>
      </c>
      <c r="G1828" s="5">
        <v>2.59e-5</v>
      </c>
      <c r="H1828" s="2">
        <v>0.007485227</v>
      </c>
      <c r="I1828" s="2">
        <v>0</v>
      </c>
      <c r="J1828" s="2">
        <v>0</v>
      </c>
    </row>
    <row r="1829" spans="1:10">
      <c r="A1829" s="2" t="s">
        <v>1834</v>
      </c>
      <c r="B1829" s="2">
        <v>1828</v>
      </c>
      <c r="C1829" s="2">
        <v>0.02259887</v>
      </c>
      <c r="D1829" s="2">
        <v>0.615757585</v>
      </c>
      <c r="E1829" s="2">
        <v>0.000351332</v>
      </c>
      <c r="F1829" s="5">
        <v>4.1e-6</v>
      </c>
      <c r="G1829" s="2">
        <v>0.011891902</v>
      </c>
      <c r="H1829" s="2">
        <v>0.007465384</v>
      </c>
      <c r="I1829" s="2">
        <v>0</v>
      </c>
      <c r="J1829" s="2">
        <v>0</v>
      </c>
    </row>
    <row r="1830" spans="1:10">
      <c r="A1830" s="2" t="s">
        <v>1835</v>
      </c>
      <c r="B1830" s="2">
        <v>1829</v>
      </c>
      <c r="C1830" s="2">
        <v>0.016949153</v>
      </c>
      <c r="D1830" s="2">
        <v>0.61692251</v>
      </c>
      <c r="E1830" s="2">
        <v>0.000323781</v>
      </c>
      <c r="F1830" s="5">
        <v>3.48e-6</v>
      </c>
      <c r="G1830" s="2">
        <v>0.002230495</v>
      </c>
      <c r="H1830" s="2">
        <v>0.007466243</v>
      </c>
      <c r="I1830" s="2">
        <v>0</v>
      </c>
      <c r="J1830" s="2">
        <v>0</v>
      </c>
    </row>
    <row r="1831" spans="1:10">
      <c r="A1831" s="2" t="s">
        <v>1836</v>
      </c>
      <c r="B1831" s="2">
        <v>1830</v>
      </c>
      <c r="C1831" s="2">
        <v>0.02259887</v>
      </c>
      <c r="D1831" s="2">
        <v>0.712617429</v>
      </c>
      <c r="E1831" s="2">
        <v>0.003568306</v>
      </c>
      <c r="F1831" s="2">
        <v>0.000422453</v>
      </c>
      <c r="G1831" s="5">
        <v>9.53e-5</v>
      </c>
      <c r="H1831" s="2">
        <v>0.007489032</v>
      </c>
      <c r="I1831" s="2">
        <v>0.009843486</v>
      </c>
      <c r="J1831" s="2">
        <v>0</v>
      </c>
    </row>
    <row r="1832" spans="1:10">
      <c r="A1832" s="2" t="s">
        <v>1837</v>
      </c>
      <c r="B1832" s="2">
        <v>1831</v>
      </c>
      <c r="C1832" s="2">
        <v>0.033898305</v>
      </c>
      <c r="D1832" s="2">
        <v>0.702517214</v>
      </c>
      <c r="E1832" s="2">
        <v>0.000242575</v>
      </c>
      <c r="F1832" s="5">
        <v>1.95e-6</v>
      </c>
      <c r="G1832" s="2">
        <v>0.0054715</v>
      </c>
      <c r="H1832" s="2">
        <v>0.007459909</v>
      </c>
      <c r="I1832" s="2">
        <v>0.047248733</v>
      </c>
      <c r="J1832" s="2">
        <v>0</v>
      </c>
    </row>
    <row r="1833" spans="1:10">
      <c r="A1833" s="2" t="s">
        <v>1838</v>
      </c>
      <c r="B1833" s="2">
        <v>1832</v>
      </c>
      <c r="C1833" s="2">
        <v>0.050847458</v>
      </c>
      <c r="D1833" s="2">
        <v>0.818854243</v>
      </c>
      <c r="E1833" s="2">
        <v>0.003703647</v>
      </c>
      <c r="F1833" s="2">
        <v>0.000455103</v>
      </c>
      <c r="G1833" s="2">
        <v>0.018324676</v>
      </c>
      <c r="H1833" s="2">
        <v>0.007502264</v>
      </c>
      <c r="I1833" s="2">
        <v>0.007382615</v>
      </c>
      <c r="J1833" s="2">
        <v>0</v>
      </c>
    </row>
    <row r="1834" spans="1:10">
      <c r="A1834" s="2" t="s">
        <v>1839</v>
      </c>
      <c r="B1834" s="2">
        <v>1833</v>
      </c>
      <c r="C1834" s="2">
        <v>0.005649718</v>
      </c>
      <c r="D1834" s="2">
        <v>0.342356786</v>
      </c>
      <c r="E1834" s="5">
        <v>1.45e-5</v>
      </c>
      <c r="F1834" s="5">
        <v>6.98e-9</v>
      </c>
      <c r="G1834" s="2">
        <v>0</v>
      </c>
      <c r="H1834" s="2">
        <v>0.007421059</v>
      </c>
      <c r="I1834" s="2">
        <v>0</v>
      </c>
      <c r="J1834" s="2">
        <v>0</v>
      </c>
    </row>
    <row r="1835" spans="1:10">
      <c r="A1835" s="2" t="s">
        <v>1840</v>
      </c>
      <c r="B1835" s="2">
        <v>1834</v>
      </c>
      <c r="C1835" s="2">
        <v>0.005649718</v>
      </c>
      <c r="D1835" s="2">
        <v>0.319947938</v>
      </c>
      <c r="E1835" s="5">
        <v>3e-5</v>
      </c>
      <c r="F1835" s="5">
        <v>2.99e-8</v>
      </c>
      <c r="G1835" s="2">
        <v>0</v>
      </c>
      <c r="H1835" s="2">
        <v>0.007427955</v>
      </c>
      <c r="I1835" s="2">
        <v>0</v>
      </c>
      <c r="J1835" s="2">
        <v>0</v>
      </c>
    </row>
    <row r="1836" spans="1:10">
      <c r="A1836" s="2" t="s">
        <v>1841</v>
      </c>
      <c r="B1836" s="2">
        <v>1835</v>
      </c>
      <c r="C1836" s="2">
        <v>0.146892655</v>
      </c>
      <c r="D1836" s="2">
        <v>0.947015883</v>
      </c>
      <c r="E1836" s="2">
        <v>0.026715703</v>
      </c>
      <c r="F1836" s="2">
        <v>0.023680217</v>
      </c>
      <c r="G1836" s="2">
        <v>0.014203271</v>
      </c>
      <c r="H1836" s="2">
        <v>0.007509456</v>
      </c>
      <c r="I1836" s="2">
        <v>0.0308722</v>
      </c>
      <c r="J1836" s="2">
        <v>0</v>
      </c>
    </row>
    <row r="1837" spans="1:10">
      <c r="A1837" s="2" t="s">
        <v>1842</v>
      </c>
      <c r="B1837" s="2">
        <v>1836</v>
      </c>
      <c r="C1837" s="2">
        <v>0.011299435</v>
      </c>
      <c r="D1837" s="2">
        <v>0.303272575</v>
      </c>
      <c r="E1837" s="5">
        <v>4.21e-5</v>
      </c>
      <c r="F1837" s="5">
        <v>5.88e-8</v>
      </c>
      <c r="G1837" s="2">
        <v>0</v>
      </c>
      <c r="H1837" s="2">
        <v>0.007418353</v>
      </c>
      <c r="I1837" s="2">
        <v>0.029530458</v>
      </c>
      <c r="J1837" s="2">
        <v>0</v>
      </c>
    </row>
    <row r="1838" spans="1:10">
      <c r="A1838" s="2" t="s">
        <v>1843</v>
      </c>
      <c r="B1838" s="2">
        <v>1837</v>
      </c>
      <c r="C1838" s="2">
        <v>0.011299435</v>
      </c>
      <c r="D1838" s="2">
        <v>0.546891954</v>
      </c>
      <c r="E1838" s="2">
        <v>0.003649473</v>
      </c>
      <c r="F1838" s="2">
        <v>0.000441887</v>
      </c>
      <c r="G1838" s="5">
        <v>7.56e-5</v>
      </c>
      <c r="H1838" s="2">
        <v>0.007485166</v>
      </c>
      <c r="I1838" s="2">
        <v>0</v>
      </c>
      <c r="J1838" s="2">
        <v>0</v>
      </c>
    </row>
    <row r="1839" spans="1:10">
      <c r="A1839" s="2" t="s">
        <v>1844</v>
      </c>
      <c r="B1839" s="2">
        <v>1838</v>
      </c>
      <c r="C1839" s="2">
        <v>0.005649718</v>
      </c>
      <c r="D1839" s="2">
        <v>0.260560021</v>
      </c>
      <c r="E1839" s="5">
        <v>4.12e-5</v>
      </c>
      <c r="F1839" s="5">
        <v>5.63e-8</v>
      </c>
      <c r="G1839" s="2">
        <v>0</v>
      </c>
      <c r="H1839" s="2">
        <v>0.007418333</v>
      </c>
      <c r="I1839" s="2">
        <v>0</v>
      </c>
      <c r="J1839" s="2">
        <v>0</v>
      </c>
    </row>
    <row r="1840" spans="1:10">
      <c r="A1840" s="2" t="s">
        <v>1845</v>
      </c>
      <c r="B1840" s="2">
        <v>1839</v>
      </c>
      <c r="C1840" s="2">
        <v>0.02259887</v>
      </c>
      <c r="D1840" s="2">
        <v>0.606145376</v>
      </c>
      <c r="E1840" s="2">
        <v>0.000106602</v>
      </c>
      <c r="F1840" s="5">
        <v>3.77e-7</v>
      </c>
      <c r="G1840" s="2">
        <v>0.001309215</v>
      </c>
      <c r="H1840" s="2">
        <v>0.007452608</v>
      </c>
      <c r="I1840" s="2">
        <v>0</v>
      </c>
      <c r="J1840" s="2">
        <v>0</v>
      </c>
    </row>
    <row r="1841" spans="1:10">
      <c r="A1841" s="2" t="s">
        <v>1846</v>
      </c>
      <c r="B1841" s="2">
        <v>1840</v>
      </c>
      <c r="C1841" s="2">
        <v>0.011299435</v>
      </c>
      <c r="D1841" s="2">
        <v>0.502061865</v>
      </c>
      <c r="E1841" s="2">
        <v>0.000368278</v>
      </c>
      <c r="F1841" s="5">
        <v>4.5e-6</v>
      </c>
      <c r="G1841" s="2">
        <v>0.000613366</v>
      </c>
      <c r="H1841" s="2">
        <v>0.007452506</v>
      </c>
      <c r="I1841" s="2">
        <v>0</v>
      </c>
      <c r="J1841" s="2">
        <v>0</v>
      </c>
    </row>
    <row r="1842" spans="1:10">
      <c r="A1842" s="2" t="s">
        <v>1847</v>
      </c>
      <c r="B1842" s="2">
        <v>1841</v>
      </c>
      <c r="C1842" s="2">
        <v>0.016949153</v>
      </c>
      <c r="D1842" s="2">
        <v>0.650297398</v>
      </c>
      <c r="E1842" s="2">
        <v>0.003367353</v>
      </c>
      <c r="F1842" s="2">
        <v>0.000376211</v>
      </c>
      <c r="G1842" s="5">
        <v>1.53e-5</v>
      </c>
      <c r="H1842" s="2">
        <v>0.007486255</v>
      </c>
      <c r="I1842" s="2">
        <v>0.014765229</v>
      </c>
      <c r="J1842" s="2">
        <v>1</v>
      </c>
    </row>
    <row r="1843" spans="1:10">
      <c r="A1843" s="2" t="s">
        <v>1848</v>
      </c>
      <c r="B1843" s="2">
        <v>1842</v>
      </c>
      <c r="C1843" s="2">
        <v>0.005649718</v>
      </c>
      <c r="D1843" s="2">
        <v>0.374447361</v>
      </c>
      <c r="E1843" s="2">
        <v>0.000556208</v>
      </c>
      <c r="F1843" s="5">
        <v>1.03e-5</v>
      </c>
      <c r="G1843" s="2">
        <v>0</v>
      </c>
      <c r="H1843" s="2">
        <v>0.007470192</v>
      </c>
      <c r="I1843" s="2">
        <v>0</v>
      </c>
      <c r="J1843" s="2">
        <v>0</v>
      </c>
    </row>
    <row r="1844" spans="1:10">
      <c r="A1844" s="2" t="s">
        <v>1849</v>
      </c>
      <c r="B1844" s="2">
        <v>1843</v>
      </c>
      <c r="C1844" s="2">
        <v>0.073446328</v>
      </c>
      <c r="D1844" s="2">
        <v>0.8857925</v>
      </c>
      <c r="E1844" s="2">
        <v>0.009374775</v>
      </c>
      <c r="F1844" s="2">
        <v>0.002915898</v>
      </c>
      <c r="G1844" s="2">
        <v>0.02228356</v>
      </c>
      <c r="H1844" s="2">
        <v>0.007510407</v>
      </c>
      <c r="I1844" s="2">
        <v>0.045666744</v>
      </c>
      <c r="J1844" s="2">
        <v>1</v>
      </c>
    </row>
    <row r="1845" spans="1:10">
      <c r="A1845" s="2" t="s">
        <v>1850</v>
      </c>
      <c r="B1845" s="2">
        <v>1844</v>
      </c>
      <c r="C1845" s="2">
        <v>0.033898305</v>
      </c>
      <c r="D1845" s="2">
        <v>0.733498621</v>
      </c>
      <c r="E1845" s="2">
        <v>0.000747561</v>
      </c>
      <c r="F1845" s="5">
        <v>1.85e-5</v>
      </c>
      <c r="G1845" s="2">
        <v>0.006162075</v>
      </c>
      <c r="H1845" s="2">
        <v>0.007476051</v>
      </c>
      <c r="I1845" s="2">
        <v>0.005906092</v>
      </c>
      <c r="J1845" s="2">
        <v>0</v>
      </c>
    </row>
    <row r="1846" spans="1:10">
      <c r="A1846" s="2" t="s">
        <v>1851</v>
      </c>
      <c r="B1846" s="2">
        <v>1845</v>
      </c>
      <c r="C1846" s="2">
        <v>0.033898305</v>
      </c>
      <c r="D1846" s="2">
        <v>0.781865872</v>
      </c>
      <c r="E1846" s="2">
        <v>0.002111176</v>
      </c>
      <c r="F1846" s="2">
        <v>0.000147877</v>
      </c>
      <c r="G1846" s="2">
        <v>0.000898617</v>
      </c>
      <c r="H1846" s="2">
        <v>0.007485351</v>
      </c>
      <c r="I1846" s="2">
        <v>0.023624367</v>
      </c>
      <c r="J1846" s="2">
        <v>1</v>
      </c>
    </row>
    <row r="1847" spans="1:10">
      <c r="A1847" s="2" t="s">
        <v>1852</v>
      </c>
      <c r="B1847" s="2">
        <v>1846</v>
      </c>
      <c r="C1847" s="2">
        <v>0.033898305</v>
      </c>
      <c r="D1847" s="2">
        <v>0.781525455</v>
      </c>
      <c r="E1847" s="2">
        <v>0.002142456</v>
      </c>
      <c r="F1847" s="2">
        <v>0.000152291</v>
      </c>
      <c r="G1847" s="2">
        <v>0.005582904</v>
      </c>
      <c r="H1847" s="2">
        <v>0.007495765</v>
      </c>
      <c r="I1847" s="2">
        <v>0.011812183</v>
      </c>
      <c r="J1847" s="2">
        <v>0</v>
      </c>
    </row>
    <row r="1848" spans="1:10">
      <c r="A1848" s="2" t="s">
        <v>1853</v>
      </c>
      <c r="B1848" s="2">
        <v>1847</v>
      </c>
      <c r="C1848" s="2">
        <v>0.028248588</v>
      </c>
      <c r="D1848" s="2">
        <v>0.699240639</v>
      </c>
      <c r="E1848" s="2">
        <v>0.003509966</v>
      </c>
      <c r="F1848" s="2">
        <v>0.000408749</v>
      </c>
      <c r="G1848" s="2">
        <v>0.016539599</v>
      </c>
      <c r="H1848" s="2">
        <v>0.007495374</v>
      </c>
      <c r="I1848" s="2">
        <v>0</v>
      </c>
      <c r="J1848" s="2">
        <v>0</v>
      </c>
    </row>
    <row r="1849" spans="1:10">
      <c r="A1849" s="2" t="s">
        <v>1854</v>
      </c>
      <c r="B1849" s="2">
        <v>1848</v>
      </c>
      <c r="C1849" s="2">
        <v>0.016949153</v>
      </c>
      <c r="D1849" s="2">
        <v>0.562290663</v>
      </c>
      <c r="E1849" s="5">
        <v>8.94e-5</v>
      </c>
      <c r="F1849" s="5">
        <v>2.65e-7</v>
      </c>
      <c r="G1849" s="2">
        <v>0.000629025</v>
      </c>
      <c r="H1849" s="2">
        <v>0.007448494</v>
      </c>
      <c r="I1849" s="2">
        <v>0</v>
      </c>
      <c r="J1849" s="2">
        <v>0</v>
      </c>
    </row>
    <row r="1850" spans="1:10">
      <c r="A1850" s="2" t="s">
        <v>1855</v>
      </c>
      <c r="B1850" s="2">
        <v>1849</v>
      </c>
      <c r="C1850" s="2">
        <v>0.005649718</v>
      </c>
      <c r="D1850" s="2">
        <v>0.374898063</v>
      </c>
      <c r="E1850" s="2">
        <v>0.000268583</v>
      </c>
      <c r="F1850" s="5">
        <v>2.39e-6</v>
      </c>
      <c r="G1850" s="2">
        <v>0</v>
      </c>
      <c r="H1850" s="2">
        <v>0.007460889</v>
      </c>
      <c r="I1850" s="2">
        <v>0</v>
      </c>
      <c r="J1850" s="2">
        <v>0</v>
      </c>
    </row>
    <row r="1851" spans="1:10">
      <c r="A1851" s="2" t="s">
        <v>1856</v>
      </c>
      <c r="B1851" s="2">
        <v>1850</v>
      </c>
      <c r="C1851" s="2">
        <v>0.028248588</v>
      </c>
      <c r="D1851" s="2">
        <v>0.750358736</v>
      </c>
      <c r="E1851" s="2">
        <v>0.002549575</v>
      </c>
      <c r="F1851" s="2">
        <v>0.00021567</v>
      </c>
      <c r="G1851" s="2">
        <v>0.000454106</v>
      </c>
      <c r="H1851" s="2">
        <v>0.007485042</v>
      </c>
      <c r="I1851" s="2">
        <v>0.059060917</v>
      </c>
      <c r="J1851" s="2">
        <v>0</v>
      </c>
    </row>
    <row r="1852" spans="1:10">
      <c r="A1852" s="2" t="s">
        <v>1857</v>
      </c>
      <c r="B1852" s="2">
        <v>1851</v>
      </c>
      <c r="C1852" s="2">
        <v>0.011299435</v>
      </c>
      <c r="D1852" s="2">
        <v>0.497859251</v>
      </c>
      <c r="E1852" s="2">
        <v>0.000155506</v>
      </c>
      <c r="F1852" s="5">
        <v>8.02e-7</v>
      </c>
      <c r="G1852" s="2">
        <v>0.000526023</v>
      </c>
      <c r="H1852" s="2">
        <v>0.007455258</v>
      </c>
      <c r="I1852" s="2">
        <v>0</v>
      </c>
      <c r="J1852" s="2">
        <v>0</v>
      </c>
    </row>
    <row r="1853" spans="1:10">
      <c r="A1853" s="2" t="s">
        <v>1858</v>
      </c>
      <c r="B1853" s="2">
        <v>1852</v>
      </c>
      <c r="C1853" s="2">
        <v>0.02259887</v>
      </c>
      <c r="D1853" s="2">
        <v>0.634061386</v>
      </c>
      <c r="E1853" s="2">
        <v>0.000159243</v>
      </c>
      <c r="F1853" s="5">
        <v>8.41e-7</v>
      </c>
      <c r="G1853" s="2">
        <v>0.000236841</v>
      </c>
      <c r="H1853" s="2">
        <v>0.007440017</v>
      </c>
      <c r="I1853" s="2">
        <v>0</v>
      </c>
      <c r="J1853" s="2">
        <v>0</v>
      </c>
    </row>
    <row r="1854" spans="1:10">
      <c r="A1854" s="2" t="s">
        <v>1859</v>
      </c>
      <c r="B1854" s="2">
        <v>1853</v>
      </c>
      <c r="C1854" s="2">
        <v>0.02259887</v>
      </c>
      <c r="D1854" s="2">
        <v>0.712504563</v>
      </c>
      <c r="E1854" s="2">
        <v>0.004202046</v>
      </c>
      <c r="F1854" s="2">
        <v>0.000585831</v>
      </c>
      <c r="G1854" s="2">
        <v>0.000699178</v>
      </c>
      <c r="H1854" s="2">
        <v>0.007505424</v>
      </c>
      <c r="I1854" s="2">
        <v>0.029530458</v>
      </c>
      <c r="J1854" s="2">
        <v>0</v>
      </c>
    </row>
    <row r="1855" spans="1:10">
      <c r="A1855" s="2" t="s">
        <v>1860</v>
      </c>
      <c r="B1855" s="2">
        <v>1854</v>
      </c>
      <c r="C1855" s="2">
        <v>0.016949153</v>
      </c>
      <c r="D1855" s="2">
        <v>0.632252308</v>
      </c>
      <c r="E1855" s="2">
        <v>0.00054195</v>
      </c>
      <c r="F1855" s="5">
        <v>9.74e-6</v>
      </c>
      <c r="G1855" s="2">
        <v>0.000436295</v>
      </c>
      <c r="H1855" s="2">
        <v>0.007469291</v>
      </c>
      <c r="I1855" s="2">
        <v>0</v>
      </c>
      <c r="J1855" s="2">
        <v>0</v>
      </c>
    </row>
    <row r="1856" spans="1:10">
      <c r="A1856" s="2" t="s">
        <v>1861</v>
      </c>
      <c r="B1856" s="2">
        <v>1855</v>
      </c>
      <c r="C1856" s="2">
        <v>0.005649718</v>
      </c>
      <c r="D1856" s="2">
        <v>0.378283772</v>
      </c>
      <c r="E1856" s="2">
        <v>0.000705826</v>
      </c>
      <c r="F1856" s="5">
        <v>1.65e-5</v>
      </c>
      <c r="G1856" s="2">
        <v>0</v>
      </c>
      <c r="H1856" s="2">
        <v>0.00746046</v>
      </c>
      <c r="I1856" s="2">
        <v>0</v>
      </c>
      <c r="J1856" s="2">
        <v>0</v>
      </c>
    </row>
    <row r="1857" spans="1:10">
      <c r="A1857" s="2" t="s">
        <v>1862</v>
      </c>
      <c r="B1857" s="2">
        <v>1856</v>
      </c>
      <c r="C1857" s="2">
        <v>0.04519774</v>
      </c>
      <c r="D1857" s="2">
        <v>0.808012115</v>
      </c>
      <c r="E1857" s="2">
        <v>0.001853404</v>
      </c>
      <c r="F1857" s="2">
        <v>0.00011397</v>
      </c>
      <c r="G1857" s="2">
        <v>0.030394902</v>
      </c>
      <c r="H1857" s="2">
        <v>0.007487838</v>
      </c>
      <c r="I1857" s="2">
        <v>0.012655911</v>
      </c>
      <c r="J1857" s="2">
        <v>0</v>
      </c>
    </row>
    <row r="1858" spans="1:10">
      <c r="A1858" s="2" t="s">
        <v>1863</v>
      </c>
      <c r="B1858" s="2">
        <v>1857</v>
      </c>
      <c r="C1858" s="2">
        <v>0.005649718</v>
      </c>
      <c r="D1858" s="2">
        <v>0.198044893</v>
      </c>
      <c r="E1858" s="5">
        <v>9.38e-7</v>
      </c>
      <c r="F1858" s="5">
        <v>2.92e-11</v>
      </c>
      <c r="G1858" s="2">
        <v>0</v>
      </c>
      <c r="H1858" s="2">
        <v>0.007375342</v>
      </c>
      <c r="I1858" s="2">
        <v>0</v>
      </c>
      <c r="J1858" s="2">
        <v>0</v>
      </c>
    </row>
    <row r="1859" spans="1:10">
      <c r="A1859" s="2" t="s">
        <v>1864</v>
      </c>
      <c r="B1859" s="2">
        <v>1858</v>
      </c>
      <c r="C1859" s="2">
        <v>0.04519774</v>
      </c>
      <c r="D1859" s="2">
        <v>0.82906479</v>
      </c>
      <c r="E1859" s="2">
        <v>0.004155106</v>
      </c>
      <c r="F1859" s="2">
        <v>0.00057282</v>
      </c>
      <c r="G1859" s="2">
        <v>0.01120145</v>
      </c>
      <c r="H1859" s="2">
        <v>0.007489114</v>
      </c>
      <c r="I1859" s="2">
        <v>0</v>
      </c>
      <c r="J1859" s="2">
        <v>0</v>
      </c>
    </row>
    <row r="1860" spans="1:10">
      <c r="A1860" s="2" t="s">
        <v>1865</v>
      </c>
      <c r="B1860" s="2">
        <v>1859</v>
      </c>
      <c r="C1860" s="2">
        <v>0.016949153</v>
      </c>
      <c r="D1860" s="2">
        <v>0.53280311</v>
      </c>
      <c r="E1860" s="2">
        <v>0.001088185</v>
      </c>
      <c r="F1860" s="5">
        <v>3.93e-5</v>
      </c>
      <c r="G1860" s="2">
        <v>0.01132363</v>
      </c>
      <c r="H1860" s="2">
        <v>0.007465998</v>
      </c>
      <c r="I1860" s="2">
        <v>0</v>
      </c>
      <c r="J1860" s="2">
        <v>0</v>
      </c>
    </row>
    <row r="1861" spans="1:10">
      <c r="A1861" s="2" t="s">
        <v>1866</v>
      </c>
      <c r="B1861" s="2">
        <v>1860</v>
      </c>
      <c r="C1861" s="2">
        <v>0.02259887</v>
      </c>
      <c r="D1861" s="2">
        <v>0.700319244</v>
      </c>
      <c r="E1861" s="2">
        <v>0.003010143</v>
      </c>
      <c r="F1861" s="2">
        <v>0.000300625</v>
      </c>
      <c r="G1861" s="2">
        <v>0.001484713</v>
      </c>
      <c r="H1861" s="2">
        <v>0.00749422</v>
      </c>
      <c r="I1861" s="2">
        <v>0.009843486</v>
      </c>
      <c r="J1861" s="2">
        <v>0</v>
      </c>
    </row>
    <row r="1862" spans="1:10">
      <c r="A1862" s="2" t="s">
        <v>1867</v>
      </c>
      <c r="B1862" s="2">
        <v>1861</v>
      </c>
      <c r="C1862" s="2">
        <v>0.005649718</v>
      </c>
      <c r="D1862" s="2">
        <v>0.341071514</v>
      </c>
      <c r="E1862" s="5">
        <v>3.69e-5</v>
      </c>
      <c r="F1862" s="5">
        <v>4.51e-8</v>
      </c>
      <c r="G1862" s="2">
        <v>0</v>
      </c>
      <c r="H1862" s="2">
        <v>0.007425486</v>
      </c>
      <c r="I1862" s="2">
        <v>0</v>
      </c>
      <c r="J1862" s="2">
        <v>0</v>
      </c>
    </row>
    <row r="1863" spans="1:10">
      <c r="A1863" s="2" t="s">
        <v>1868</v>
      </c>
      <c r="B1863" s="2">
        <v>1862</v>
      </c>
      <c r="C1863" s="2">
        <v>0.039548023</v>
      </c>
      <c r="D1863" s="2">
        <v>0.807796176</v>
      </c>
      <c r="E1863" s="2">
        <v>0.004085381</v>
      </c>
      <c r="F1863" s="2">
        <v>0.000553757</v>
      </c>
      <c r="G1863" s="2">
        <v>0.001878173</v>
      </c>
      <c r="H1863" s="2">
        <v>0.007493355</v>
      </c>
      <c r="I1863" s="2">
        <v>0.009843486</v>
      </c>
      <c r="J1863" s="2">
        <v>0</v>
      </c>
    </row>
    <row r="1864" spans="1:10">
      <c r="A1864" s="2" t="s">
        <v>1869</v>
      </c>
      <c r="B1864" s="2">
        <v>1863</v>
      </c>
      <c r="C1864" s="2">
        <v>0.06779661</v>
      </c>
      <c r="D1864" s="2">
        <v>0.804699836</v>
      </c>
      <c r="E1864" s="2">
        <v>0.000225045</v>
      </c>
      <c r="F1864" s="5">
        <v>1.68e-6</v>
      </c>
      <c r="G1864" s="2">
        <v>0.03255955</v>
      </c>
      <c r="H1864" s="2">
        <v>0.007468759</v>
      </c>
      <c r="I1864" s="2">
        <v>0.01640581</v>
      </c>
      <c r="J1864" s="2">
        <v>0</v>
      </c>
    </row>
    <row r="1865" spans="1:10">
      <c r="A1865" s="2" t="s">
        <v>1870</v>
      </c>
      <c r="B1865" s="2">
        <v>1864</v>
      </c>
      <c r="C1865" s="2">
        <v>0.011299435</v>
      </c>
      <c r="D1865" s="2">
        <v>0.529532703</v>
      </c>
      <c r="E1865" s="2">
        <v>0.000265265</v>
      </c>
      <c r="F1865" s="5">
        <v>2.33e-6</v>
      </c>
      <c r="G1865" s="2">
        <v>0.001078647</v>
      </c>
      <c r="H1865" s="2">
        <v>0.007467122</v>
      </c>
      <c r="I1865" s="2">
        <v>0</v>
      </c>
      <c r="J1865" s="2">
        <v>0</v>
      </c>
    </row>
    <row r="1866" spans="1:10">
      <c r="A1866" s="2" t="s">
        <v>1871</v>
      </c>
      <c r="B1866" s="2">
        <v>1865</v>
      </c>
      <c r="C1866" s="2">
        <v>0.005649718</v>
      </c>
      <c r="D1866" s="2">
        <v>0.349281372</v>
      </c>
      <c r="E1866" s="5">
        <v>4.81e-6</v>
      </c>
      <c r="F1866" s="5">
        <v>7.69e-10</v>
      </c>
      <c r="G1866" s="2">
        <v>0</v>
      </c>
      <c r="H1866" s="2">
        <v>0.007416032</v>
      </c>
      <c r="I1866" s="2">
        <v>0</v>
      </c>
      <c r="J1866" s="2">
        <v>0</v>
      </c>
    </row>
    <row r="1867" spans="1:10">
      <c r="A1867" s="2" t="s">
        <v>1872</v>
      </c>
      <c r="B1867" s="2">
        <v>1866</v>
      </c>
      <c r="C1867" s="2">
        <v>0.005649718</v>
      </c>
      <c r="D1867" s="2">
        <v>0.338427228</v>
      </c>
      <c r="E1867" s="2">
        <v>0.000121487</v>
      </c>
      <c r="F1867" s="5">
        <v>4.9e-7</v>
      </c>
      <c r="G1867" s="2">
        <v>0</v>
      </c>
      <c r="H1867" s="2">
        <v>0.007451182</v>
      </c>
      <c r="I1867" s="2">
        <v>0</v>
      </c>
      <c r="J1867" s="2">
        <v>1</v>
      </c>
    </row>
    <row r="1868" spans="1:10">
      <c r="A1868" s="2" t="s">
        <v>1873</v>
      </c>
      <c r="B1868" s="2">
        <v>1867</v>
      </c>
      <c r="C1868" s="2">
        <v>0.016949153</v>
      </c>
      <c r="D1868" s="2">
        <v>0.61607433</v>
      </c>
      <c r="E1868" s="2">
        <v>0.001521642</v>
      </c>
      <c r="F1868" s="5">
        <v>7.68e-5</v>
      </c>
      <c r="G1868" s="2">
        <v>0.009029123</v>
      </c>
      <c r="H1868" s="2">
        <v>0.007483686</v>
      </c>
      <c r="I1868" s="2">
        <v>0</v>
      </c>
      <c r="J1868" s="2">
        <v>1</v>
      </c>
    </row>
    <row r="1869" spans="1:10">
      <c r="A1869" s="2" t="s">
        <v>1874</v>
      </c>
      <c r="B1869" s="2">
        <v>1868</v>
      </c>
      <c r="C1869" s="2">
        <v>0.011299435</v>
      </c>
      <c r="D1869" s="2">
        <v>0.550050487</v>
      </c>
      <c r="E1869" s="2">
        <v>0.001998258</v>
      </c>
      <c r="F1869" s="2">
        <v>0.000132481</v>
      </c>
      <c r="G1869" s="5">
        <v>7.21e-5</v>
      </c>
      <c r="H1869" s="2">
        <v>0.007487119</v>
      </c>
      <c r="I1869" s="2">
        <v>0</v>
      </c>
      <c r="J1869" s="2">
        <v>0</v>
      </c>
    </row>
    <row r="1870" spans="1:10">
      <c r="A1870" s="2" t="s">
        <v>1875</v>
      </c>
      <c r="B1870" s="2">
        <v>1869</v>
      </c>
      <c r="C1870" s="2">
        <v>0.016949153</v>
      </c>
      <c r="D1870" s="2">
        <v>0.641339313</v>
      </c>
      <c r="E1870" s="2">
        <v>0.001497623</v>
      </c>
      <c r="F1870" s="5">
        <v>7.44e-5</v>
      </c>
      <c r="G1870" s="2">
        <v>0.000329715</v>
      </c>
      <c r="H1870" s="2">
        <v>0.007483255</v>
      </c>
      <c r="I1870" s="2">
        <v>0</v>
      </c>
      <c r="J1870" s="2">
        <v>0</v>
      </c>
    </row>
    <row r="1871" spans="1:10">
      <c r="A1871" s="2" t="s">
        <v>1876</v>
      </c>
      <c r="B1871" s="2">
        <v>1870</v>
      </c>
      <c r="C1871" s="2">
        <v>0.011299435</v>
      </c>
      <c r="D1871" s="2">
        <v>0.541279449</v>
      </c>
      <c r="E1871" s="2">
        <v>0.001047398</v>
      </c>
      <c r="F1871" s="5">
        <v>3.64e-5</v>
      </c>
      <c r="G1871" s="2">
        <v>0.000192621</v>
      </c>
      <c r="H1871" s="2">
        <v>0.007479641</v>
      </c>
      <c r="I1871" s="2">
        <v>0</v>
      </c>
      <c r="J1871" s="2">
        <v>0</v>
      </c>
    </row>
    <row r="1872" spans="1:10">
      <c r="A1872" s="2" t="s">
        <v>1877</v>
      </c>
      <c r="B1872" s="2">
        <v>1871</v>
      </c>
      <c r="C1872" s="2">
        <v>0.005649718</v>
      </c>
      <c r="D1872" s="2">
        <v>0.36537061</v>
      </c>
      <c r="E1872" s="2">
        <v>0.000384331</v>
      </c>
      <c r="F1872" s="5">
        <v>4.9e-6</v>
      </c>
      <c r="G1872" s="2">
        <v>0</v>
      </c>
      <c r="H1872" s="2">
        <v>0.007463054</v>
      </c>
      <c r="I1872" s="2">
        <v>0</v>
      </c>
      <c r="J1872" s="2">
        <v>0</v>
      </c>
    </row>
    <row r="1873" spans="1:10">
      <c r="A1873" s="2" t="s">
        <v>1878</v>
      </c>
      <c r="B1873" s="2">
        <v>1872</v>
      </c>
      <c r="C1873" s="2">
        <v>0.033898305</v>
      </c>
      <c r="D1873" s="2">
        <v>0.787931548</v>
      </c>
      <c r="E1873" s="2">
        <v>0.004754434</v>
      </c>
      <c r="F1873" s="2">
        <v>0.000749981</v>
      </c>
      <c r="G1873" s="2">
        <v>0.000746452</v>
      </c>
      <c r="H1873" s="2">
        <v>0.007494982</v>
      </c>
      <c r="I1873" s="2">
        <v>0</v>
      </c>
      <c r="J1873" s="2">
        <v>0</v>
      </c>
    </row>
    <row r="1874" spans="1:10">
      <c r="A1874" s="2" t="s">
        <v>1879</v>
      </c>
      <c r="B1874" s="2">
        <v>1873</v>
      </c>
      <c r="C1874" s="2">
        <v>0.005649718</v>
      </c>
      <c r="D1874" s="2">
        <v>0.351239165</v>
      </c>
      <c r="E1874" s="2">
        <v>0.000129992</v>
      </c>
      <c r="F1874" s="5">
        <v>5.61e-7</v>
      </c>
      <c r="G1874" s="2">
        <v>0</v>
      </c>
      <c r="H1874" s="2">
        <v>0.007439753</v>
      </c>
      <c r="I1874" s="2">
        <v>0</v>
      </c>
      <c r="J1874" s="2">
        <v>0</v>
      </c>
    </row>
    <row r="1875" spans="1:10">
      <c r="A1875" s="2" t="s">
        <v>1880</v>
      </c>
      <c r="B1875" s="2">
        <v>1874</v>
      </c>
      <c r="C1875" s="2">
        <v>0.02259887</v>
      </c>
      <c r="D1875" s="2">
        <v>0.708859785</v>
      </c>
      <c r="E1875" s="2">
        <v>0.00334718</v>
      </c>
      <c r="F1875" s="2">
        <v>0.000371714</v>
      </c>
      <c r="G1875" s="2">
        <v>0.002463611</v>
      </c>
      <c r="H1875" s="2">
        <v>0.007504081</v>
      </c>
      <c r="I1875" s="2">
        <v>0.009843486</v>
      </c>
      <c r="J1875" s="2">
        <v>1</v>
      </c>
    </row>
    <row r="1876" spans="1:10">
      <c r="A1876" s="2" t="s">
        <v>1881</v>
      </c>
      <c r="B1876" s="2">
        <v>1875</v>
      </c>
      <c r="C1876" s="2">
        <v>0.005649718</v>
      </c>
      <c r="D1876" s="2">
        <v>0.341868023</v>
      </c>
      <c r="E1876" s="5">
        <v>7.01e-6</v>
      </c>
      <c r="F1876" s="5">
        <v>1.63e-9</v>
      </c>
      <c r="G1876" s="2">
        <v>0</v>
      </c>
      <c r="H1876" s="2">
        <v>0.007410791</v>
      </c>
      <c r="I1876" s="2">
        <v>0</v>
      </c>
      <c r="J1876" s="2">
        <v>0</v>
      </c>
    </row>
    <row r="1877" spans="1:10">
      <c r="A1877" s="2" t="s">
        <v>1882</v>
      </c>
      <c r="B1877" s="2">
        <v>1876</v>
      </c>
      <c r="C1877" s="2">
        <v>0.005649718</v>
      </c>
      <c r="D1877" s="2">
        <v>0.341868023</v>
      </c>
      <c r="E1877" s="5">
        <v>7.01e-6</v>
      </c>
      <c r="F1877" s="5">
        <v>1.63e-9</v>
      </c>
      <c r="G1877" s="2">
        <v>0</v>
      </c>
      <c r="H1877" s="2">
        <v>0.007410791</v>
      </c>
      <c r="I1877" s="2">
        <v>0</v>
      </c>
      <c r="J1877" s="2">
        <v>0</v>
      </c>
    </row>
    <row r="1878" spans="1:10">
      <c r="A1878" s="2" t="s">
        <v>1883</v>
      </c>
      <c r="B1878" s="2">
        <v>1877</v>
      </c>
      <c r="C1878" s="2">
        <v>0.011299435</v>
      </c>
      <c r="D1878" s="2">
        <v>0.528573976</v>
      </c>
      <c r="E1878" s="2">
        <v>0.000793845</v>
      </c>
      <c r="F1878" s="5">
        <v>2.09e-5</v>
      </c>
      <c r="G1878" s="2">
        <v>0.002553527</v>
      </c>
      <c r="H1878" s="2">
        <v>0.007473407</v>
      </c>
      <c r="I1878" s="2">
        <v>0</v>
      </c>
      <c r="J1878" s="2">
        <v>0</v>
      </c>
    </row>
    <row r="1879" spans="1:10">
      <c r="A1879" s="2" t="s">
        <v>1884</v>
      </c>
      <c r="B1879" s="2">
        <v>1878</v>
      </c>
      <c r="C1879" s="2">
        <v>0.04519774</v>
      </c>
      <c r="D1879" s="2">
        <v>0.781213265</v>
      </c>
      <c r="E1879" s="2">
        <v>0.001005674</v>
      </c>
      <c r="F1879" s="5">
        <v>3.36e-5</v>
      </c>
      <c r="G1879" s="2">
        <v>0.013488224</v>
      </c>
      <c r="H1879" s="2">
        <v>0.007479271</v>
      </c>
      <c r="I1879" s="2">
        <v>0.009491933</v>
      </c>
      <c r="J1879" s="2">
        <v>1</v>
      </c>
    </row>
    <row r="1880" spans="1:10">
      <c r="A1880" s="2" t="s">
        <v>1885</v>
      </c>
      <c r="B1880" s="2">
        <v>1879</v>
      </c>
      <c r="C1880" s="2">
        <v>0.005649718</v>
      </c>
      <c r="D1880" s="2">
        <v>0.291588317</v>
      </c>
      <c r="E1880" s="5">
        <v>5.39e-5</v>
      </c>
      <c r="F1880" s="5">
        <v>9.64e-8</v>
      </c>
      <c r="G1880" s="2">
        <v>0</v>
      </c>
      <c r="H1880" s="2">
        <v>0.007432309</v>
      </c>
      <c r="I1880" s="2">
        <v>0</v>
      </c>
      <c r="J1880" s="2">
        <v>0</v>
      </c>
    </row>
    <row r="1881" spans="1:10">
      <c r="A1881" s="2" t="s">
        <v>1886</v>
      </c>
      <c r="B1881" s="2">
        <v>1880</v>
      </c>
      <c r="C1881" s="2">
        <v>0.011299435</v>
      </c>
      <c r="D1881" s="2">
        <v>0.502481039</v>
      </c>
      <c r="E1881" s="2">
        <v>0.000190586</v>
      </c>
      <c r="F1881" s="5">
        <v>1.21e-6</v>
      </c>
      <c r="G1881" s="2">
        <v>0.000122021</v>
      </c>
      <c r="H1881" s="2">
        <v>0.007452689</v>
      </c>
      <c r="I1881" s="2">
        <v>0</v>
      </c>
      <c r="J1881" s="2">
        <v>0</v>
      </c>
    </row>
    <row r="1882" spans="1:10">
      <c r="A1882" s="2" t="s">
        <v>1887</v>
      </c>
      <c r="B1882" s="2">
        <v>1881</v>
      </c>
      <c r="C1882" s="2">
        <v>0.04519774</v>
      </c>
      <c r="D1882" s="2">
        <v>0.789890886</v>
      </c>
      <c r="E1882" s="2">
        <v>0.002845455</v>
      </c>
      <c r="F1882" s="2">
        <v>0.000268631</v>
      </c>
      <c r="G1882" s="2">
        <v>0.013708645</v>
      </c>
      <c r="H1882" s="2">
        <v>0.007488846</v>
      </c>
      <c r="I1882" s="2">
        <v>0.008437274</v>
      </c>
      <c r="J1882" s="2">
        <v>1</v>
      </c>
    </row>
    <row r="1883" spans="1:10">
      <c r="A1883" s="2" t="s">
        <v>1888</v>
      </c>
      <c r="B1883" s="2">
        <v>1882</v>
      </c>
      <c r="C1883" s="2">
        <v>0.005649718</v>
      </c>
      <c r="D1883" s="2">
        <v>0.353880682</v>
      </c>
      <c r="E1883" s="2">
        <v>0.000284206</v>
      </c>
      <c r="F1883" s="5">
        <v>2.68e-6</v>
      </c>
      <c r="G1883" s="2">
        <v>0</v>
      </c>
      <c r="H1883" s="2">
        <v>0.007455237</v>
      </c>
      <c r="I1883" s="2">
        <v>0</v>
      </c>
      <c r="J1883" s="2">
        <v>0</v>
      </c>
    </row>
    <row r="1884" spans="1:10">
      <c r="A1884" s="2" t="s">
        <v>1889</v>
      </c>
      <c r="B1884" s="2">
        <v>1883</v>
      </c>
      <c r="C1884" s="2">
        <v>0.011299435</v>
      </c>
      <c r="D1884" s="2">
        <v>0.47450637</v>
      </c>
      <c r="E1884" s="2">
        <v>0.000450074</v>
      </c>
      <c r="F1884" s="5">
        <v>6.72e-6</v>
      </c>
      <c r="G1884" s="2">
        <v>0.000164867</v>
      </c>
      <c r="H1884" s="2">
        <v>0.007465343</v>
      </c>
      <c r="I1884" s="2">
        <v>0</v>
      </c>
      <c r="J1884" s="2">
        <v>1</v>
      </c>
    </row>
    <row r="1885" spans="1:10">
      <c r="A1885" s="2" t="s">
        <v>1890</v>
      </c>
      <c r="B1885" s="2">
        <v>1884</v>
      </c>
      <c r="C1885" s="2">
        <v>0.011299435</v>
      </c>
      <c r="D1885" s="2">
        <v>0.478290278</v>
      </c>
      <c r="E1885" s="2">
        <v>0.001814494</v>
      </c>
      <c r="F1885" s="2">
        <v>0.000109235</v>
      </c>
      <c r="G1885" s="2">
        <v>0.000906655</v>
      </c>
      <c r="H1885" s="2">
        <v>0.00747435</v>
      </c>
      <c r="I1885" s="2">
        <v>0</v>
      </c>
      <c r="J1885" s="2">
        <v>0</v>
      </c>
    </row>
    <row r="1886" spans="1:10">
      <c r="A1886" s="2" t="s">
        <v>1891</v>
      </c>
      <c r="B1886" s="2">
        <v>1885</v>
      </c>
      <c r="C1886" s="2">
        <v>0.005649718</v>
      </c>
      <c r="D1886" s="2">
        <v>0.378991715</v>
      </c>
      <c r="E1886" s="2">
        <v>0.001804868</v>
      </c>
      <c r="F1886" s="2">
        <v>0.000108079</v>
      </c>
      <c r="G1886" s="2">
        <v>0</v>
      </c>
      <c r="H1886" s="2">
        <v>0.007474083</v>
      </c>
      <c r="I1886" s="2">
        <v>0</v>
      </c>
      <c r="J1886" s="2">
        <v>0</v>
      </c>
    </row>
    <row r="1887" spans="1:10">
      <c r="A1887" s="2" t="s">
        <v>1892</v>
      </c>
      <c r="B1887" s="2">
        <v>1886</v>
      </c>
      <c r="C1887" s="2">
        <v>0.005649718</v>
      </c>
      <c r="D1887" s="2">
        <v>0.378991715</v>
      </c>
      <c r="E1887" s="2">
        <v>0.001804868</v>
      </c>
      <c r="F1887" s="2">
        <v>0.000108079</v>
      </c>
      <c r="G1887" s="2">
        <v>0</v>
      </c>
      <c r="H1887" s="2">
        <v>0.007474083</v>
      </c>
      <c r="I1887" s="2">
        <v>0</v>
      </c>
      <c r="J1887" s="2">
        <v>0</v>
      </c>
    </row>
    <row r="1888" spans="1:10">
      <c r="A1888" s="2" t="s">
        <v>1893</v>
      </c>
      <c r="B1888" s="2">
        <v>1887</v>
      </c>
      <c r="C1888" s="2">
        <v>0.005649718</v>
      </c>
      <c r="D1888" s="2">
        <v>0.378991715</v>
      </c>
      <c r="E1888" s="2">
        <v>0.001804868</v>
      </c>
      <c r="F1888" s="2">
        <v>0.000108079</v>
      </c>
      <c r="G1888" s="2">
        <v>0</v>
      </c>
      <c r="H1888" s="2">
        <v>0.007474083</v>
      </c>
      <c r="I1888" s="2">
        <v>0</v>
      </c>
      <c r="J1888" s="2">
        <v>0</v>
      </c>
    </row>
    <row r="1889" spans="1:10">
      <c r="A1889" s="2" t="s">
        <v>1894</v>
      </c>
      <c r="B1889" s="2">
        <v>1888</v>
      </c>
      <c r="C1889" s="2">
        <v>0.005649718</v>
      </c>
      <c r="D1889" s="2">
        <v>0.378991715</v>
      </c>
      <c r="E1889" s="2">
        <v>0.001804868</v>
      </c>
      <c r="F1889" s="2">
        <v>0.000108079</v>
      </c>
      <c r="G1889" s="2">
        <v>0</v>
      </c>
      <c r="H1889" s="2">
        <v>0.007474083</v>
      </c>
      <c r="I1889" s="2">
        <v>0</v>
      </c>
      <c r="J1889" s="2">
        <v>0</v>
      </c>
    </row>
    <row r="1890" spans="1:10">
      <c r="A1890" s="2" t="s">
        <v>1895</v>
      </c>
      <c r="B1890" s="2">
        <v>1889</v>
      </c>
      <c r="C1890" s="2">
        <v>0.005649718</v>
      </c>
      <c r="D1890" s="2">
        <v>0.373959899</v>
      </c>
      <c r="E1890" s="2">
        <v>0.000138488</v>
      </c>
      <c r="F1890" s="5">
        <v>6.36e-7</v>
      </c>
      <c r="G1890" s="2">
        <v>0</v>
      </c>
      <c r="H1890" s="2">
        <v>0.007454136</v>
      </c>
      <c r="I1890" s="2">
        <v>0</v>
      </c>
      <c r="J1890" s="2">
        <v>0</v>
      </c>
    </row>
    <row r="1891" spans="1:10">
      <c r="A1891" s="2" t="s">
        <v>1896</v>
      </c>
      <c r="B1891" s="2">
        <v>1890</v>
      </c>
      <c r="C1891" s="2">
        <v>0.011299435</v>
      </c>
      <c r="D1891" s="2">
        <v>0.548722916</v>
      </c>
      <c r="E1891" s="2">
        <v>0.001038589</v>
      </c>
      <c r="F1891" s="5">
        <v>3.58e-5</v>
      </c>
      <c r="G1891" s="5">
        <v>3.2e-5</v>
      </c>
      <c r="H1891" s="2">
        <v>0.007473141</v>
      </c>
      <c r="I1891" s="2">
        <v>0</v>
      </c>
      <c r="J1891" s="2">
        <v>0</v>
      </c>
    </row>
    <row r="1892" spans="1:10">
      <c r="A1892" s="2" t="s">
        <v>1897</v>
      </c>
      <c r="B1892" s="2">
        <v>1891</v>
      </c>
      <c r="C1892" s="2">
        <v>0.005649718</v>
      </c>
      <c r="D1892" s="2">
        <v>0.344782162</v>
      </c>
      <c r="E1892" s="5">
        <v>2.15e-5</v>
      </c>
      <c r="F1892" s="5">
        <v>1.53e-8</v>
      </c>
      <c r="G1892" s="2">
        <v>0</v>
      </c>
      <c r="H1892" s="2">
        <v>0.007426397</v>
      </c>
      <c r="I1892" s="2">
        <v>0</v>
      </c>
      <c r="J1892" s="2">
        <v>0</v>
      </c>
    </row>
    <row r="1893" spans="1:10">
      <c r="A1893" s="2" t="s">
        <v>1898</v>
      </c>
      <c r="B1893" s="2">
        <v>1892</v>
      </c>
      <c r="C1893" s="2">
        <v>0.016949153</v>
      </c>
      <c r="D1893" s="2">
        <v>0.645144271</v>
      </c>
      <c r="E1893" s="2">
        <v>0.002121803</v>
      </c>
      <c r="F1893" s="2">
        <v>0.000149369</v>
      </c>
      <c r="G1893" s="2">
        <v>0.000917436</v>
      </c>
      <c r="H1893" s="2">
        <v>0.007495436</v>
      </c>
      <c r="I1893" s="2">
        <v>0.014765229</v>
      </c>
      <c r="J1893" s="2">
        <v>0</v>
      </c>
    </row>
    <row r="1894" spans="1:10">
      <c r="A1894" s="2" t="s">
        <v>1899</v>
      </c>
      <c r="B1894" s="2">
        <v>1893</v>
      </c>
      <c r="C1894" s="2">
        <v>0.011299435</v>
      </c>
      <c r="D1894" s="2">
        <v>0.510833022</v>
      </c>
      <c r="E1894" s="2">
        <v>0.001003956</v>
      </c>
      <c r="F1894" s="5">
        <v>3.34e-5</v>
      </c>
      <c r="G1894" s="2">
        <v>0.000523336</v>
      </c>
      <c r="H1894" s="2">
        <v>0.007472219</v>
      </c>
      <c r="I1894" s="2">
        <v>0</v>
      </c>
      <c r="J1894" s="2">
        <v>0</v>
      </c>
    </row>
    <row r="1895" spans="1:10">
      <c r="A1895" s="2" t="s">
        <v>1900</v>
      </c>
      <c r="B1895" s="2">
        <v>1894</v>
      </c>
      <c r="C1895" s="2">
        <v>0.005649718</v>
      </c>
      <c r="D1895" s="2">
        <v>0.188250229</v>
      </c>
      <c r="E1895" s="5">
        <v>5.8e-7</v>
      </c>
      <c r="F1895" s="5">
        <v>1.12e-11</v>
      </c>
      <c r="G1895" s="2">
        <v>0</v>
      </c>
      <c r="H1895" s="2">
        <v>0.007379235</v>
      </c>
      <c r="I1895" s="2">
        <v>0</v>
      </c>
      <c r="J1895" s="2">
        <v>0</v>
      </c>
    </row>
    <row r="1896" spans="1:10">
      <c r="A1896" s="2" t="s">
        <v>1901</v>
      </c>
      <c r="B1896" s="2">
        <v>1895</v>
      </c>
      <c r="C1896" s="2">
        <v>0.005649718</v>
      </c>
      <c r="D1896" s="2">
        <v>0.379413772</v>
      </c>
      <c r="E1896" s="2">
        <v>0.000661006</v>
      </c>
      <c r="F1896" s="5">
        <v>1.45e-5</v>
      </c>
      <c r="G1896" s="2">
        <v>0</v>
      </c>
      <c r="H1896" s="2">
        <v>0.007474473</v>
      </c>
      <c r="I1896" s="2">
        <v>0</v>
      </c>
      <c r="J1896" s="2">
        <v>0</v>
      </c>
    </row>
    <row r="1897" spans="1:10">
      <c r="A1897" s="2" t="s">
        <v>1902</v>
      </c>
      <c r="B1897" s="2">
        <v>1896</v>
      </c>
      <c r="C1897" s="2">
        <v>0.005649718</v>
      </c>
      <c r="D1897" s="2">
        <v>0.379413772</v>
      </c>
      <c r="E1897" s="2">
        <v>0.000661006</v>
      </c>
      <c r="F1897" s="5">
        <v>1.45e-5</v>
      </c>
      <c r="G1897" s="2">
        <v>0</v>
      </c>
      <c r="H1897" s="2">
        <v>0.007474473</v>
      </c>
      <c r="I1897" s="2">
        <v>0</v>
      </c>
      <c r="J1897" s="2">
        <v>0</v>
      </c>
    </row>
    <row r="1898" spans="1:10">
      <c r="A1898" s="2" t="s">
        <v>1903</v>
      </c>
      <c r="B1898" s="2">
        <v>1897</v>
      </c>
      <c r="C1898" s="2">
        <v>0.02259887</v>
      </c>
      <c r="D1898" s="2">
        <v>0.636588098</v>
      </c>
      <c r="E1898" s="2">
        <v>0.00239603</v>
      </c>
      <c r="F1898" s="2">
        <v>0.000190475</v>
      </c>
      <c r="G1898" s="2">
        <v>0.009564118</v>
      </c>
      <c r="H1898" s="2">
        <v>0.007485001</v>
      </c>
      <c r="I1898" s="2">
        <v>0</v>
      </c>
      <c r="J1898" s="2">
        <v>0</v>
      </c>
    </row>
    <row r="1899" spans="1:10">
      <c r="A1899" s="2" t="s">
        <v>1904</v>
      </c>
      <c r="B1899" s="2">
        <v>1898</v>
      </c>
      <c r="C1899" s="2">
        <v>0.039548023</v>
      </c>
      <c r="D1899" s="2">
        <v>0.77258656</v>
      </c>
      <c r="E1899" s="2">
        <v>0.000830736</v>
      </c>
      <c r="F1899" s="5">
        <v>2.29e-5</v>
      </c>
      <c r="G1899" s="2">
        <v>0.007510679</v>
      </c>
      <c r="H1899" s="2">
        <v>0.007480339</v>
      </c>
      <c r="I1899" s="2">
        <v>0.005413917</v>
      </c>
      <c r="J1899" s="2">
        <v>1</v>
      </c>
    </row>
    <row r="1900" spans="1:10">
      <c r="A1900" s="2" t="s">
        <v>1905</v>
      </c>
      <c r="B1900" s="2">
        <v>1899</v>
      </c>
      <c r="C1900" s="2">
        <v>0.011299435</v>
      </c>
      <c r="D1900" s="2">
        <v>0.437019157</v>
      </c>
      <c r="E1900" s="2">
        <v>0.000221359</v>
      </c>
      <c r="F1900" s="5">
        <v>1.63e-6</v>
      </c>
      <c r="G1900" s="2">
        <v>0.01336519</v>
      </c>
      <c r="H1900" s="2">
        <v>0.007457766</v>
      </c>
      <c r="I1900" s="2">
        <v>0</v>
      </c>
      <c r="J1900" s="2">
        <v>1</v>
      </c>
    </row>
    <row r="1901" spans="1:10">
      <c r="A1901" s="2" t="s">
        <v>1906</v>
      </c>
      <c r="B1901" s="2">
        <v>1900</v>
      </c>
      <c r="C1901" s="2">
        <v>0.005649718</v>
      </c>
      <c r="D1901" s="2">
        <v>0.358969872</v>
      </c>
      <c r="E1901" s="5">
        <v>8.27e-5</v>
      </c>
      <c r="F1901" s="5">
        <v>2.27e-7</v>
      </c>
      <c r="G1901" s="2">
        <v>0</v>
      </c>
      <c r="H1901" s="2">
        <v>0.0074428</v>
      </c>
      <c r="I1901" s="2">
        <v>0</v>
      </c>
      <c r="J1901" s="2">
        <v>1</v>
      </c>
    </row>
    <row r="1902" spans="1:10">
      <c r="A1902" s="2" t="s">
        <v>1907</v>
      </c>
      <c r="B1902" s="2">
        <v>1901</v>
      </c>
      <c r="C1902" s="2">
        <v>0.005649718</v>
      </c>
      <c r="D1902" s="2">
        <v>0.315356854</v>
      </c>
      <c r="E1902" s="5">
        <v>4.88e-5</v>
      </c>
      <c r="F1902" s="5">
        <v>7.89e-8</v>
      </c>
      <c r="G1902" s="2">
        <v>0</v>
      </c>
      <c r="H1902" s="2">
        <v>0.007437419</v>
      </c>
      <c r="I1902" s="2">
        <v>0</v>
      </c>
      <c r="J1902" s="2">
        <v>0</v>
      </c>
    </row>
    <row r="1903" spans="1:10">
      <c r="A1903" s="2" t="s">
        <v>1908</v>
      </c>
      <c r="B1903" s="2">
        <v>1902</v>
      </c>
      <c r="C1903" s="2">
        <v>0.028248588</v>
      </c>
      <c r="D1903" s="2">
        <v>0.750039707</v>
      </c>
      <c r="E1903" s="2">
        <v>0.005823244</v>
      </c>
      <c r="F1903" s="2">
        <v>0.001125074</v>
      </c>
      <c r="G1903" s="2">
        <v>0.000405936</v>
      </c>
      <c r="H1903" s="2">
        <v>0.007492675</v>
      </c>
      <c r="I1903" s="2">
        <v>0.007382615</v>
      </c>
      <c r="J1903" s="2">
        <v>0</v>
      </c>
    </row>
    <row r="1904" spans="1:10">
      <c r="A1904" s="2" t="s">
        <v>1909</v>
      </c>
      <c r="B1904" s="2">
        <v>1903</v>
      </c>
      <c r="C1904" s="2">
        <v>0.005649718</v>
      </c>
      <c r="D1904" s="2">
        <v>0.361963415</v>
      </c>
      <c r="E1904" s="2">
        <v>0.000138473</v>
      </c>
      <c r="F1904" s="5">
        <v>6.36e-7</v>
      </c>
      <c r="G1904" s="2">
        <v>0</v>
      </c>
      <c r="H1904" s="2">
        <v>0.007449655</v>
      </c>
      <c r="I1904" s="2">
        <v>0</v>
      </c>
      <c r="J1904" s="2">
        <v>0</v>
      </c>
    </row>
    <row r="1905" spans="1:10">
      <c r="A1905" s="2" t="s">
        <v>1910</v>
      </c>
      <c r="B1905" s="2">
        <v>1904</v>
      </c>
      <c r="C1905" s="2">
        <v>0.005649718</v>
      </c>
      <c r="D1905" s="2">
        <v>0.380338652</v>
      </c>
      <c r="E1905" s="2">
        <v>0.001025832</v>
      </c>
      <c r="F1905" s="5">
        <v>3.49e-5</v>
      </c>
      <c r="G1905" s="2">
        <v>0</v>
      </c>
      <c r="H1905" s="2">
        <v>0.007475846</v>
      </c>
      <c r="I1905" s="2">
        <v>0</v>
      </c>
      <c r="J1905" s="2">
        <v>0</v>
      </c>
    </row>
    <row r="1906" spans="1:10">
      <c r="A1906" s="2" t="s">
        <v>1911</v>
      </c>
      <c r="B1906" s="2">
        <v>1905</v>
      </c>
      <c r="C1906" s="2">
        <v>0.129943503</v>
      </c>
      <c r="D1906" s="2">
        <v>0.936640825</v>
      </c>
      <c r="E1906" s="2">
        <v>0.017113538</v>
      </c>
      <c r="F1906" s="2">
        <v>0.009717018</v>
      </c>
      <c r="G1906" s="2">
        <v>0.027154222</v>
      </c>
      <c r="H1906" s="2">
        <v>0.007504494</v>
      </c>
      <c r="I1906" s="2">
        <v>0.056794913</v>
      </c>
      <c r="J1906" s="2">
        <v>0</v>
      </c>
    </row>
    <row r="1907" spans="1:10">
      <c r="A1907" s="2" t="s">
        <v>1912</v>
      </c>
      <c r="B1907" s="2">
        <v>1906</v>
      </c>
      <c r="C1907" s="2">
        <v>0.005649718</v>
      </c>
      <c r="D1907" s="2">
        <v>0.312154238</v>
      </c>
      <c r="E1907" s="5">
        <v>1.1e-5</v>
      </c>
      <c r="F1907" s="5">
        <v>4.01e-9</v>
      </c>
      <c r="G1907" s="2">
        <v>0</v>
      </c>
      <c r="H1907" s="2">
        <v>0.007407065</v>
      </c>
      <c r="I1907" s="2">
        <v>0</v>
      </c>
      <c r="J1907" s="2">
        <v>0</v>
      </c>
    </row>
    <row r="1908" spans="1:10">
      <c r="A1908" s="2" t="s">
        <v>1913</v>
      </c>
      <c r="B1908" s="2">
        <v>1907</v>
      </c>
      <c r="C1908" s="2">
        <v>0.02259887</v>
      </c>
      <c r="D1908" s="2">
        <v>0.655793253</v>
      </c>
      <c r="E1908" s="2">
        <v>0.001540423</v>
      </c>
      <c r="F1908" s="5">
        <v>7.87e-5</v>
      </c>
      <c r="G1908" s="2">
        <v>0.010154604</v>
      </c>
      <c r="H1908" s="2">
        <v>0.00748494</v>
      </c>
      <c r="I1908" s="2">
        <v>0.012304358</v>
      </c>
      <c r="J1908" s="2">
        <v>0</v>
      </c>
    </row>
    <row r="1909" spans="1:10">
      <c r="A1909" s="2" t="s">
        <v>1914</v>
      </c>
      <c r="B1909" s="2">
        <v>1908</v>
      </c>
      <c r="C1909" s="2">
        <v>0.016949153</v>
      </c>
      <c r="D1909" s="2">
        <v>0.561263321</v>
      </c>
      <c r="E1909" s="5">
        <v>5.31e-5</v>
      </c>
      <c r="F1909" s="5">
        <v>9.36e-8</v>
      </c>
      <c r="G1909" s="2">
        <v>0.000256729</v>
      </c>
      <c r="H1909" s="2">
        <v>0.007437744</v>
      </c>
      <c r="I1909" s="2">
        <v>0.014765229</v>
      </c>
      <c r="J1909" s="2">
        <v>0</v>
      </c>
    </row>
    <row r="1910" spans="1:10">
      <c r="A1910" s="2" t="s">
        <v>1915</v>
      </c>
      <c r="B1910" s="2">
        <v>1909</v>
      </c>
      <c r="C1910" s="2">
        <v>0.005649718</v>
      </c>
      <c r="D1910" s="2">
        <v>0.379900159</v>
      </c>
      <c r="E1910" s="2">
        <v>0.001116168</v>
      </c>
      <c r="F1910" s="5">
        <v>4.13e-5</v>
      </c>
      <c r="G1910" s="2">
        <v>0</v>
      </c>
      <c r="H1910" s="2">
        <v>0.007472608</v>
      </c>
      <c r="I1910" s="2">
        <v>0</v>
      </c>
      <c r="J1910" s="2">
        <v>0</v>
      </c>
    </row>
    <row r="1911" spans="1:10">
      <c r="A1911" s="2" t="s">
        <v>1916</v>
      </c>
      <c r="B1911" s="2">
        <v>1910</v>
      </c>
      <c r="C1911" s="2">
        <v>0.016949153</v>
      </c>
      <c r="D1911" s="2">
        <v>0.631974751</v>
      </c>
      <c r="E1911" s="2">
        <v>0.000476982</v>
      </c>
      <c r="F1911" s="5">
        <v>7.55e-6</v>
      </c>
      <c r="G1911" s="2">
        <v>0.000167916</v>
      </c>
      <c r="H1911" s="2">
        <v>0.007470786</v>
      </c>
      <c r="I1911" s="2">
        <v>0</v>
      </c>
      <c r="J1911" s="2">
        <v>0</v>
      </c>
    </row>
    <row r="1912" spans="1:10">
      <c r="A1912" s="2" t="s">
        <v>1917</v>
      </c>
      <c r="B1912" s="2">
        <v>1911</v>
      </c>
      <c r="C1912" s="2">
        <v>0.016949153</v>
      </c>
      <c r="D1912" s="2">
        <v>0.649919752</v>
      </c>
      <c r="E1912" s="2">
        <v>0.002246148</v>
      </c>
      <c r="F1912" s="2">
        <v>0.000167389</v>
      </c>
      <c r="G1912" s="2">
        <v>0.000636532</v>
      </c>
      <c r="H1912" s="2">
        <v>0.007497188</v>
      </c>
      <c r="I1912" s="2">
        <v>0.014765229</v>
      </c>
      <c r="J1912" s="2">
        <v>0</v>
      </c>
    </row>
    <row r="1913" spans="1:10">
      <c r="A1913" s="2" t="s">
        <v>1918</v>
      </c>
      <c r="B1913" s="2">
        <v>1912</v>
      </c>
      <c r="C1913" s="2">
        <v>0.033898305</v>
      </c>
      <c r="D1913" s="2">
        <v>0.788270731</v>
      </c>
      <c r="E1913" s="2">
        <v>0.005358135</v>
      </c>
      <c r="F1913" s="2">
        <v>0.000952534</v>
      </c>
      <c r="G1913" s="2">
        <v>0.000283181</v>
      </c>
      <c r="H1913" s="2">
        <v>0.007491522</v>
      </c>
      <c r="I1913" s="2">
        <v>0.017718275</v>
      </c>
      <c r="J1913" s="2">
        <v>0</v>
      </c>
    </row>
    <row r="1914" spans="1:10">
      <c r="A1914" s="2" t="s">
        <v>1919</v>
      </c>
      <c r="B1914" s="2">
        <v>1913</v>
      </c>
      <c r="C1914" s="2">
        <v>0.02259887</v>
      </c>
      <c r="D1914" s="2">
        <v>0.685024479</v>
      </c>
      <c r="E1914" s="2">
        <v>0.001433075</v>
      </c>
      <c r="F1914" s="5">
        <v>6.81e-5</v>
      </c>
      <c r="G1914" s="2">
        <v>0.004575457</v>
      </c>
      <c r="H1914" s="2">
        <v>0.007482228</v>
      </c>
      <c r="I1914" s="2">
        <v>0</v>
      </c>
      <c r="J1914" s="2">
        <v>0</v>
      </c>
    </row>
    <row r="1915" spans="1:10">
      <c r="A1915" s="2" t="s">
        <v>1920</v>
      </c>
      <c r="B1915" s="2">
        <v>1914</v>
      </c>
      <c r="C1915" s="2">
        <v>0.005649718</v>
      </c>
      <c r="D1915" s="2">
        <v>0.374897815</v>
      </c>
      <c r="E1915" s="2">
        <v>0.000520157</v>
      </c>
      <c r="F1915" s="5">
        <v>8.98e-6</v>
      </c>
      <c r="G1915" s="2">
        <v>0</v>
      </c>
      <c r="H1915" s="2">
        <v>0.007467838</v>
      </c>
      <c r="I1915" s="2">
        <v>0</v>
      </c>
      <c r="J1915" s="2">
        <v>0</v>
      </c>
    </row>
    <row r="1916" spans="1:10">
      <c r="A1916" s="2" t="s">
        <v>1921</v>
      </c>
      <c r="B1916" s="2">
        <v>1915</v>
      </c>
      <c r="C1916" s="2">
        <v>0.011299435</v>
      </c>
      <c r="D1916" s="2">
        <v>0.532536646</v>
      </c>
      <c r="E1916" s="2">
        <v>0.000535232</v>
      </c>
      <c r="F1916" s="5">
        <v>9.5e-6</v>
      </c>
      <c r="G1916" s="2">
        <v>0.001044057</v>
      </c>
      <c r="H1916" s="2">
        <v>0.007470642</v>
      </c>
      <c r="I1916" s="2">
        <v>0</v>
      </c>
      <c r="J1916" s="2">
        <v>0</v>
      </c>
    </row>
    <row r="1917" spans="1:10">
      <c r="A1917" s="2" t="s">
        <v>1922</v>
      </c>
      <c r="B1917" s="2">
        <v>1916</v>
      </c>
      <c r="C1917" s="2">
        <v>0.005649718</v>
      </c>
      <c r="D1917" s="2">
        <v>0.270416392</v>
      </c>
      <c r="E1917" s="5">
        <v>2.7e-5</v>
      </c>
      <c r="F1917" s="5">
        <v>2.42e-8</v>
      </c>
      <c r="G1917" s="2">
        <v>0</v>
      </c>
      <c r="H1917" s="2">
        <v>0.007431195</v>
      </c>
      <c r="I1917" s="2">
        <v>0</v>
      </c>
      <c r="J1917" s="2">
        <v>0</v>
      </c>
    </row>
    <row r="1918" spans="1:10">
      <c r="A1918" s="2" t="s">
        <v>1923</v>
      </c>
      <c r="B1918" s="2">
        <v>1917</v>
      </c>
      <c r="C1918" s="2">
        <v>0.011299435</v>
      </c>
      <c r="D1918" s="2">
        <v>0.54419244</v>
      </c>
      <c r="E1918" s="2">
        <v>0.001841464</v>
      </c>
      <c r="F1918" s="2">
        <v>0.000112506</v>
      </c>
      <c r="G1918" s="5">
        <v>6.97e-5</v>
      </c>
      <c r="H1918" s="2">
        <v>0.007489855</v>
      </c>
      <c r="I1918" s="2">
        <v>0</v>
      </c>
      <c r="J1918" s="2">
        <v>0</v>
      </c>
    </row>
    <row r="1919" spans="1:10">
      <c r="A1919" s="2" t="s">
        <v>1924</v>
      </c>
      <c r="B1919" s="2">
        <v>1918</v>
      </c>
      <c r="C1919" s="2">
        <v>0.005649718</v>
      </c>
      <c r="D1919" s="2">
        <v>0.196839926</v>
      </c>
      <c r="E1919" s="5">
        <v>5.61e-7</v>
      </c>
      <c r="F1919" s="5">
        <v>1.04e-11</v>
      </c>
      <c r="G1919" s="2">
        <v>0</v>
      </c>
      <c r="H1919" s="2">
        <v>0.007377557</v>
      </c>
      <c r="I1919" s="2">
        <v>0</v>
      </c>
      <c r="J1919" s="2">
        <v>0</v>
      </c>
    </row>
    <row r="1920" spans="1:10">
      <c r="A1920" s="2" t="s">
        <v>1925</v>
      </c>
      <c r="B1920" s="2">
        <v>1919</v>
      </c>
      <c r="C1920" s="2">
        <v>0.011299435</v>
      </c>
      <c r="D1920" s="2">
        <v>0.407391029</v>
      </c>
      <c r="E1920" s="5">
        <v>2.35e-5</v>
      </c>
      <c r="F1920" s="5">
        <v>1.84e-8</v>
      </c>
      <c r="G1920" s="5">
        <v>9.13e-5</v>
      </c>
      <c r="H1920" s="2">
        <v>0.007422959</v>
      </c>
      <c r="I1920" s="2">
        <v>0</v>
      </c>
      <c r="J1920" s="2">
        <v>0</v>
      </c>
    </row>
    <row r="1921" spans="1:10">
      <c r="A1921" s="2" t="s">
        <v>1926</v>
      </c>
      <c r="B1921" s="2">
        <v>1920</v>
      </c>
      <c r="C1921" s="2">
        <v>0.005649718</v>
      </c>
      <c r="D1921" s="2">
        <v>0.319050909</v>
      </c>
      <c r="E1921" s="5">
        <v>1.3e-5</v>
      </c>
      <c r="F1921" s="5">
        <v>5.62e-9</v>
      </c>
      <c r="G1921" s="2">
        <v>0</v>
      </c>
      <c r="H1921" s="2">
        <v>0.007415246</v>
      </c>
      <c r="I1921" s="2">
        <v>0</v>
      </c>
      <c r="J1921" s="2">
        <v>0</v>
      </c>
    </row>
    <row r="1922" spans="1:10">
      <c r="A1922" s="2" t="s">
        <v>1927</v>
      </c>
      <c r="B1922" s="2">
        <v>1921</v>
      </c>
      <c r="C1922" s="2">
        <v>0.005649718</v>
      </c>
      <c r="D1922" s="2">
        <v>0.371307293</v>
      </c>
      <c r="E1922" s="2">
        <v>0.000559087</v>
      </c>
      <c r="F1922" s="5">
        <v>1.04e-5</v>
      </c>
      <c r="G1922" s="2">
        <v>0</v>
      </c>
      <c r="H1922" s="2">
        <v>0.007461195</v>
      </c>
      <c r="I1922" s="2">
        <v>0</v>
      </c>
      <c r="J1922" s="2">
        <v>0</v>
      </c>
    </row>
    <row r="1923" spans="1:10">
      <c r="A1923" s="2" t="s">
        <v>1928</v>
      </c>
      <c r="B1923" s="2">
        <v>1922</v>
      </c>
      <c r="C1923" s="2">
        <v>0.005649718</v>
      </c>
      <c r="D1923" s="2">
        <v>0.360536701</v>
      </c>
      <c r="E1923" s="5">
        <v>8.02e-5</v>
      </c>
      <c r="F1923" s="5">
        <v>2.13e-7</v>
      </c>
      <c r="G1923" s="2">
        <v>0</v>
      </c>
      <c r="H1923" s="2">
        <v>0.007443918</v>
      </c>
      <c r="I1923" s="2">
        <v>0</v>
      </c>
      <c r="J1923" s="2">
        <v>0</v>
      </c>
    </row>
    <row r="1924" spans="1:10">
      <c r="A1924" s="2" t="s">
        <v>1929</v>
      </c>
      <c r="B1924" s="2">
        <v>1923</v>
      </c>
      <c r="C1924" s="2">
        <v>0.005649718</v>
      </c>
      <c r="D1924" s="2">
        <v>0.360536701</v>
      </c>
      <c r="E1924" s="5">
        <v>8.02e-5</v>
      </c>
      <c r="F1924" s="5">
        <v>2.13e-7</v>
      </c>
      <c r="G1924" s="2">
        <v>0</v>
      </c>
      <c r="H1924" s="2">
        <v>0.007443918</v>
      </c>
      <c r="I1924" s="2">
        <v>0</v>
      </c>
      <c r="J1924" s="2">
        <v>0</v>
      </c>
    </row>
    <row r="1925" spans="1:10">
      <c r="A1925" s="2" t="s">
        <v>1930</v>
      </c>
      <c r="B1925" s="2">
        <v>1924</v>
      </c>
      <c r="C1925" s="2">
        <v>0.011299435</v>
      </c>
      <c r="D1925" s="2">
        <v>0.522507235</v>
      </c>
      <c r="E1925" s="2">
        <v>0.000134692</v>
      </c>
      <c r="F1925" s="5">
        <v>6.02e-7</v>
      </c>
      <c r="G1925" s="2">
        <v>0</v>
      </c>
      <c r="H1925" s="2">
        <v>0.007450917</v>
      </c>
      <c r="I1925" s="2">
        <v>0.029530458</v>
      </c>
      <c r="J1925" s="2">
        <v>0</v>
      </c>
    </row>
    <row r="1926" spans="1:10">
      <c r="A1926" s="2" t="s">
        <v>1931</v>
      </c>
      <c r="B1926" s="2">
        <v>1925</v>
      </c>
      <c r="C1926" s="2">
        <v>0.005649718</v>
      </c>
      <c r="D1926" s="2">
        <v>0.34080793</v>
      </c>
      <c r="E1926" s="5">
        <v>3.36e-5</v>
      </c>
      <c r="F1926" s="5">
        <v>3.75e-8</v>
      </c>
      <c r="G1926" s="2">
        <v>0</v>
      </c>
      <c r="H1926" s="2">
        <v>0.007438677</v>
      </c>
      <c r="I1926" s="2">
        <v>0</v>
      </c>
      <c r="J1926" s="2">
        <v>0</v>
      </c>
    </row>
    <row r="1927" spans="1:10">
      <c r="A1927" s="2" t="s">
        <v>1932</v>
      </c>
      <c r="B1927" s="2">
        <v>1926</v>
      </c>
      <c r="C1927" s="2">
        <v>0.005649718</v>
      </c>
      <c r="D1927" s="2">
        <v>0.354430529</v>
      </c>
      <c r="E1927" s="5">
        <v>5.97e-5</v>
      </c>
      <c r="F1927" s="5">
        <v>1.18e-7</v>
      </c>
      <c r="G1927" s="2">
        <v>0</v>
      </c>
      <c r="H1927" s="2">
        <v>0.007439916</v>
      </c>
      <c r="I1927" s="2">
        <v>0</v>
      </c>
      <c r="J1927" s="2">
        <v>0</v>
      </c>
    </row>
    <row r="1928" spans="1:10">
      <c r="A1928" s="2" t="s">
        <v>1933</v>
      </c>
      <c r="B1928" s="2">
        <v>1927</v>
      </c>
      <c r="C1928" s="2">
        <v>0.011299435</v>
      </c>
      <c r="D1928" s="2">
        <v>0.494454112</v>
      </c>
      <c r="E1928" s="2">
        <v>0.000433484</v>
      </c>
      <c r="F1928" s="5">
        <v>6.23e-6</v>
      </c>
      <c r="G1928" s="2">
        <v>0.000317882</v>
      </c>
      <c r="H1928" s="2">
        <v>0.007465241</v>
      </c>
      <c r="I1928" s="2">
        <v>0</v>
      </c>
      <c r="J1928" s="2">
        <v>0</v>
      </c>
    </row>
    <row r="1929" spans="1:10">
      <c r="A1929" s="2" t="s">
        <v>1934</v>
      </c>
      <c r="B1929" s="2">
        <v>1928</v>
      </c>
      <c r="C1929" s="2">
        <v>0.016949153</v>
      </c>
      <c r="D1929" s="2">
        <v>0.564544887</v>
      </c>
      <c r="E1929" s="2">
        <v>0.000172529</v>
      </c>
      <c r="F1929" s="5">
        <v>9.88e-7</v>
      </c>
      <c r="G1929" s="2">
        <v>0.000319407</v>
      </c>
      <c r="H1929" s="2">
        <v>0.007448087</v>
      </c>
      <c r="I1929" s="2">
        <v>0</v>
      </c>
      <c r="J1929" s="2">
        <v>0</v>
      </c>
    </row>
    <row r="1930" spans="1:10">
      <c r="A1930" s="2" t="s">
        <v>1935</v>
      </c>
      <c r="B1930" s="2">
        <v>1929</v>
      </c>
      <c r="C1930" s="2">
        <v>0.005649718</v>
      </c>
      <c r="D1930" s="2">
        <v>0.366721817</v>
      </c>
      <c r="E1930" s="2">
        <v>0.000284965</v>
      </c>
      <c r="F1930" s="5">
        <v>2.69e-6</v>
      </c>
      <c r="G1930" s="2">
        <v>0</v>
      </c>
      <c r="H1930" s="2">
        <v>0.007460726</v>
      </c>
      <c r="I1930" s="2">
        <v>0</v>
      </c>
      <c r="J1930" s="2">
        <v>0</v>
      </c>
    </row>
    <row r="1931" spans="1:10">
      <c r="A1931" s="2" t="s">
        <v>1936</v>
      </c>
      <c r="B1931" s="2">
        <v>1930</v>
      </c>
      <c r="C1931" s="2">
        <v>0.005649718</v>
      </c>
      <c r="D1931" s="2">
        <v>0.366721817</v>
      </c>
      <c r="E1931" s="2">
        <v>0.000284965</v>
      </c>
      <c r="F1931" s="5">
        <v>2.69e-6</v>
      </c>
      <c r="G1931" s="2">
        <v>0</v>
      </c>
      <c r="H1931" s="2">
        <v>0.007460726</v>
      </c>
      <c r="I1931" s="2">
        <v>0</v>
      </c>
      <c r="J1931" s="2">
        <v>0</v>
      </c>
    </row>
    <row r="1932" spans="1:10">
      <c r="A1932" s="2" t="s">
        <v>1937</v>
      </c>
      <c r="B1932" s="2">
        <v>1931</v>
      </c>
      <c r="C1932" s="2">
        <v>0.005649718</v>
      </c>
      <c r="D1932" s="2">
        <v>0.379755343</v>
      </c>
      <c r="E1932" s="2">
        <v>0.001042802</v>
      </c>
      <c r="F1932" s="5">
        <v>3.61e-5</v>
      </c>
      <c r="G1932" s="2">
        <v>0</v>
      </c>
      <c r="H1932" s="2">
        <v>0.00747722</v>
      </c>
      <c r="I1932" s="2">
        <v>0</v>
      </c>
      <c r="J1932" s="2">
        <v>0</v>
      </c>
    </row>
    <row r="1933" spans="1:10">
      <c r="A1933" s="2" t="s">
        <v>1938</v>
      </c>
      <c r="B1933" s="2">
        <v>1932</v>
      </c>
      <c r="C1933" s="2">
        <v>0.005649718</v>
      </c>
      <c r="D1933" s="2">
        <v>0.380651265</v>
      </c>
      <c r="E1933" s="2">
        <v>0.000748068</v>
      </c>
      <c r="F1933" s="5">
        <v>1.86e-5</v>
      </c>
      <c r="G1933" s="2">
        <v>0</v>
      </c>
      <c r="H1933" s="2">
        <v>0.007484035</v>
      </c>
      <c r="I1933" s="2">
        <v>0</v>
      </c>
      <c r="J1933" s="2">
        <v>0</v>
      </c>
    </row>
    <row r="1934" spans="1:10">
      <c r="A1934" s="2" t="s">
        <v>1939</v>
      </c>
      <c r="B1934" s="2">
        <v>1933</v>
      </c>
      <c r="C1934" s="2">
        <v>0.011299435</v>
      </c>
      <c r="D1934" s="2">
        <v>0.54652441</v>
      </c>
      <c r="E1934" s="2">
        <v>0.001531807</v>
      </c>
      <c r="F1934" s="5">
        <v>7.79e-5</v>
      </c>
      <c r="G1934" s="5">
        <v>6.23e-5</v>
      </c>
      <c r="H1934" s="2">
        <v>0.007474862</v>
      </c>
      <c r="I1934" s="2">
        <v>0</v>
      </c>
      <c r="J1934" s="2">
        <v>0</v>
      </c>
    </row>
    <row r="1935" spans="1:10">
      <c r="A1935" s="2" t="s">
        <v>1940</v>
      </c>
      <c r="B1935" s="2">
        <v>1934</v>
      </c>
      <c r="C1935" s="2">
        <v>0.005649718</v>
      </c>
      <c r="D1935" s="2">
        <v>0.372538002</v>
      </c>
      <c r="E1935" s="2">
        <v>0.000565842</v>
      </c>
      <c r="F1935" s="5">
        <v>1.06e-5</v>
      </c>
      <c r="G1935" s="2">
        <v>0</v>
      </c>
      <c r="H1935" s="2">
        <v>0.007460685</v>
      </c>
      <c r="I1935" s="2">
        <v>0</v>
      </c>
      <c r="J1935" s="2">
        <v>0</v>
      </c>
    </row>
    <row r="1936" spans="1:10">
      <c r="A1936" s="2" t="s">
        <v>1941</v>
      </c>
      <c r="B1936" s="2">
        <v>1935</v>
      </c>
      <c r="C1936" s="2">
        <v>0.005649718</v>
      </c>
      <c r="D1936" s="2">
        <v>0.381300769</v>
      </c>
      <c r="E1936" s="2">
        <v>0.003712908</v>
      </c>
      <c r="F1936" s="2">
        <v>0.000457382</v>
      </c>
      <c r="G1936" s="2">
        <v>0</v>
      </c>
      <c r="H1936" s="2">
        <v>0.007482433</v>
      </c>
      <c r="I1936" s="2">
        <v>0</v>
      </c>
      <c r="J1936" s="2">
        <v>0</v>
      </c>
    </row>
    <row r="1937" spans="1:10">
      <c r="A1937" s="2" t="s">
        <v>1942</v>
      </c>
      <c r="B1937" s="2">
        <v>1936</v>
      </c>
      <c r="C1937" s="2">
        <v>0.04519774</v>
      </c>
      <c r="D1937" s="2">
        <v>0.833925554</v>
      </c>
      <c r="E1937" s="2">
        <v>0.005953902</v>
      </c>
      <c r="F1937" s="2">
        <v>0.001176134</v>
      </c>
      <c r="G1937" s="2">
        <v>0.002695167</v>
      </c>
      <c r="H1937" s="2">
        <v>0.007493355</v>
      </c>
      <c r="I1937" s="2">
        <v>0.029530458</v>
      </c>
      <c r="J1937" s="2">
        <v>0</v>
      </c>
    </row>
    <row r="1938" spans="1:10">
      <c r="A1938" s="2" t="s">
        <v>1943</v>
      </c>
      <c r="B1938" s="2">
        <v>1937</v>
      </c>
      <c r="C1938" s="2">
        <v>0.09039548</v>
      </c>
      <c r="D1938" s="2">
        <v>0.910408029</v>
      </c>
      <c r="E1938" s="2">
        <v>0.009098425</v>
      </c>
      <c r="F1938" s="2">
        <v>0.002746536</v>
      </c>
      <c r="G1938" s="2">
        <v>0.024813437</v>
      </c>
      <c r="H1938" s="2">
        <v>0.007509394</v>
      </c>
      <c r="I1938" s="2">
        <v>0.015257403</v>
      </c>
      <c r="J1938" s="2">
        <v>0</v>
      </c>
    </row>
    <row r="1939" spans="1:10">
      <c r="A1939" s="2" t="s">
        <v>1944</v>
      </c>
      <c r="B1939" s="2">
        <v>1938</v>
      </c>
      <c r="C1939" s="2">
        <v>0.062146893</v>
      </c>
      <c r="D1939" s="2">
        <v>0.872192934</v>
      </c>
      <c r="E1939" s="2">
        <v>0.007297807</v>
      </c>
      <c r="F1939" s="2">
        <v>0.001767006</v>
      </c>
      <c r="G1939" s="2">
        <v>0.010303036</v>
      </c>
      <c r="H1939" s="2">
        <v>0.007496095</v>
      </c>
      <c r="I1939" s="2">
        <v>0.005906092</v>
      </c>
      <c r="J1939" s="2">
        <v>0</v>
      </c>
    </row>
    <row r="1940" spans="1:10">
      <c r="A1940" s="2" t="s">
        <v>1945</v>
      </c>
      <c r="B1940" s="2">
        <v>1939</v>
      </c>
      <c r="C1940" s="2">
        <v>0.005649718</v>
      </c>
      <c r="D1940" s="2">
        <v>0.337516451</v>
      </c>
      <c r="E1940" s="5">
        <v>6.95e-6</v>
      </c>
      <c r="F1940" s="5">
        <v>1.6e-9</v>
      </c>
      <c r="G1940" s="2">
        <v>0</v>
      </c>
      <c r="H1940" s="2">
        <v>0.007419706</v>
      </c>
      <c r="I1940" s="2">
        <v>0</v>
      </c>
      <c r="J1940" s="2">
        <v>0</v>
      </c>
    </row>
    <row r="1941" spans="1:10">
      <c r="A1941" s="2" t="s">
        <v>1946</v>
      </c>
      <c r="B1941" s="2">
        <v>1940</v>
      </c>
      <c r="C1941" s="2">
        <v>0.028248588</v>
      </c>
      <c r="D1941" s="2">
        <v>0.72221006</v>
      </c>
      <c r="E1941" s="2">
        <v>0.001790561</v>
      </c>
      <c r="F1941" s="2">
        <v>0.000106373</v>
      </c>
      <c r="G1941" s="2">
        <v>0.002964747</v>
      </c>
      <c r="H1941" s="2">
        <v>0.007482351</v>
      </c>
      <c r="I1941" s="2">
        <v>0.007382615</v>
      </c>
      <c r="J1941" s="2">
        <v>0</v>
      </c>
    </row>
    <row r="1942" spans="1:10">
      <c r="A1942" s="2" t="s">
        <v>1947</v>
      </c>
      <c r="B1942" s="2">
        <v>1941</v>
      </c>
      <c r="C1942" s="2">
        <v>0.005649718</v>
      </c>
      <c r="D1942" s="2">
        <v>0.376592875</v>
      </c>
      <c r="E1942" s="2">
        <v>0.000995426</v>
      </c>
      <c r="F1942" s="5">
        <v>3.29e-5</v>
      </c>
      <c r="G1942" s="2">
        <v>0</v>
      </c>
      <c r="H1942" s="2">
        <v>0.007464158</v>
      </c>
      <c r="I1942" s="2">
        <v>0</v>
      </c>
      <c r="J1942" s="2">
        <v>1</v>
      </c>
    </row>
    <row r="1943" spans="1:10">
      <c r="A1943" s="2" t="s">
        <v>1948</v>
      </c>
      <c r="B1943" s="2">
        <v>1942</v>
      </c>
      <c r="C1943" s="2">
        <v>0.039548023</v>
      </c>
      <c r="D1943" s="2">
        <v>0.755275034</v>
      </c>
      <c r="E1943" s="2">
        <v>0.001503351</v>
      </c>
      <c r="F1943" s="5">
        <v>7.5e-5</v>
      </c>
      <c r="G1943" s="2">
        <v>0.018305516</v>
      </c>
      <c r="H1943" s="2">
        <v>0.007491234</v>
      </c>
      <c r="I1943" s="2">
        <v>0.009843486</v>
      </c>
      <c r="J1943" s="2">
        <v>0</v>
      </c>
    </row>
    <row r="1944" spans="1:10">
      <c r="A1944" s="2" t="s">
        <v>1949</v>
      </c>
      <c r="B1944" s="2">
        <v>1943</v>
      </c>
      <c r="C1944" s="2">
        <v>0.005649718</v>
      </c>
      <c r="D1944" s="2">
        <v>0.339634358</v>
      </c>
      <c r="E1944" s="5">
        <v>3.22e-5</v>
      </c>
      <c r="F1944" s="5">
        <v>3.43e-8</v>
      </c>
      <c r="G1944" s="2">
        <v>0</v>
      </c>
      <c r="H1944" s="2">
        <v>0.00743819</v>
      </c>
      <c r="I1944" s="2">
        <v>0</v>
      </c>
      <c r="J1944" s="2">
        <v>0</v>
      </c>
    </row>
    <row r="1945" spans="1:10">
      <c r="A1945" s="2" t="s">
        <v>1950</v>
      </c>
      <c r="B1945" s="2">
        <v>1944</v>
      </c>
      <c r="C1945" s="2">
        <v>0.005649718</v>
      </c>
      <c r="D1945" s="2">
        <v>0.292474726</v>
      </c>
      <c r="E1945" s="5">
        <v>2.56e-6</v>
      </c>
      <c r="F1945" s="5">
        <v>2.17e-10</v>
      </c>
      <c r="G1945" s="2">
        <v>0</v>
      </c>
      <c r="H1945" s="2">
        <v>0.007394969</v>
      </c>
      <c r="I1945" s="2">
        <v>0</v>
      </c>
      <c r="J1945" s="2">
        <v>0</v>
      </c>
    </row>
    <row r="1946" spans="1:10">
      <c r="A1946" s="2" t="s">
        <v>1951</v>
      </c>
      <c r="B1946" s="2">
        <v>1945</v>
      </c>
      <c r="C1946" s="2">
        <v>0.016949153</v>
      </c>
      <c r="D1946" s="2">
        <v>0.289979352</v>
      </c>
      <c r="E1946" s="5">
        <v>2.2e-5</v>
      </c>
      <c r="F1946" s="5">
        <v>1.61e-8</v>
      </c>
      <c r="G1946" s="2">
        <v>0.022601444</v>
      </c>
      <c r="H1946" s="2">
        <v>0.007422433</v>
      </c>
      <c r="I1946" s="2">
        <v>0</v>
      </c>
      <c r="J1946" s="2">
        <v>0</v>
      </c>
    </row>
    <row r="1947" spans="1:10">
      <c r="A1947" s="2" t="s">
        <v>1952</v>
      </c>
      <c r="B1947" s="2">
        <v>1946</v>
      </c>
      <c r="C1947" s="2">
        <v>0.005649718</v>
      </c>
      <c r="D1947" s="2">
        <v>0.197283669</v>
      </c>
      <c r="E1947" s="5">
        <v>4.71e-7</v>
      </c>
      <c r="F1947" s="5">
        <v>7.36e-12</v>
      </c>
      <c r="G1947" s="2">
        <v>0</v>
      </c>
      <c r="H1947" s="2">
        <v>0.007370356</v>
      </c>
      <c r="I1947" s="2">
        <v>0</v>
      </c>
      <c r="J1947" s="2">
        <v>0</v>
      </c>
    </row>
    <row r="1948" spans="1:10">
      <c r="A1948" s="2" t="s">
        <v>1953</v>
      </c>
      <c r="B1948" s="2">
        <v>1947</v>
      </c>
      <c r="C1948" s="2">
        <v>0.005649718</v>
      </c>
      <c r="D1948" s="2">
        <v>0.353907855</v>
      </c>
      <c r="E1948" s="2">
        <v>0.000107293</v>
      </c>
      <c r="F1948" s="5">
        <v>3.82e-7</v>
      </c>
      <c r="G1948" s="2">
        <v>0</v>
      </c>
      <c r="H1948" s="2">
        <v>0.007444975</v>
      </c>
      <c r="I1948" s="2">
        <v>0</v>
      </c>
      <c r="J1948" s="2">
        <v>0</v>
      </c>
    </row>
    <row r="1949" spans="1:10">
      <c r="A1949" s="2" t="s">
        <v>1954</v>
      </c>
      <c r="B1949" s="2">
        <v>1948</v>
      </c>
      <c r="C1949" s="2">
        <v>0.005649718</v>
      </c>
      <c r="D1949" s="2">
        <v>0.380338652</v>
      </c>
      <c r="E1949" s="2">
        <v>0.001025832</v>
      </c>
      <c r="F1949" s="5">
        <v>3.49e-5</v>
      </c>
      <c r="G1949" s="2">
        <v>0</v>
      </c>
      <c r="H1949" s="2">
        <v>0.007475846</v>
      </c>
      <c r="I1949" s="2">
        <v>0</v>
      </c>
      <c r="J1949" s="2">
        <v>1</v>
      </c>
    </row>
    <row r="1950" spans="1:10">
      <c r="A1950" s="2" t="s">
        <v>1955</v>
      </c>
      <c r="B1950" s="2">
        <v>1949</v>
      </c>
      <c r="C1950" s="2">
        <v>0.039548023</v>
      </c>
      <c r="D1950" s="2">
        <v>0.815355621</v>
      </c>
      <c r="E1950" s="2">
        <v>0.005577745</v>
      </c>
      <c r="F1950" s="2">
        <v>0.001032216</v>
      </c>
      <c r="G1950" s="2">
        <v>0.000358527</v>
      </c>
      <c r="H1950" s="2">
        <v>0.007492243</v>
      </c>
      <c r="I1950" s="2">
        <v>0</v>
      </c>
      <c r="J1950" s="2">
        <v>0</v>
      </c>
    </row>
    <row r="1951" spans="1:10">
      <c r="A1951" s="2" t="s">
        <v>1956</v>
      </c>
      <c r="B1951" s="2">
        <v>1950</v>
      </c>
      <c r="C1951" s="2">
        <v>0.005649718</v>
      </c>
      <c r="D1951" s="2">
        <v>0.377440888</v>
      </c>
      <c r="E1951" s="2">
        <v>0.00122803</v>
      </c>
      <c r="F1951" s="5">
        <v>5e-5</v>
      </c>
      <c r="G1951" s="2">
        <v>0</v>
      </c>
      <c r="H1951" s="2">
        <v>0.007470663</v>
      </c>
      <c r="I1951" s="2">
        <v>0</v>
      </c>
      <c r="J1951" s="2">
        <v>0</v>
      </c>
    </row>
    <row r="1952" spans="1:10">
      <c r="A1952" s="2" t="s">
        <v>1957</v>
      </c>
      <c r="B1952" s="2">
        <v>1951</v>
      </c>
      <c r="C1952" s="2">
        <v>0.005649718</v>
      </c>
      <c r="D1952" s="2">
        <v>0.377440888</v>
      </c>
      <c r="E1952" s="2">
        <v>0.00122803</v>
      </c>
      <c r="F1952" s="5">
        <v>5e-5</v>
      </c>
      <c r="G1952" s="2">
        <v>0</v>
      </c>
      <c r="H1952" s="2">
        <v>0.007470663</v>
      </c>
      <c r="I1952" s="2">
        <v>0</v>
      </c>
      <c r="J1952" s="2">
        <v>0</v>
      </c>
    </row>
    <row r="1953" spans="1:10">
      <c r="A1953" s="2" t="s">
        <v>1958</v>
      </c>
      <c r="B1953" s="2">
        <v>1952</v>
      </c>
      <c r="C1953" s="2">
        <v>0.005649718</v>
      </c>
      <c r="D1953" s="2">
        <v>0.37302042</v>
      </c>
      <c r="E1953" s="2">
        <v>0.000671549</v>
      </c>
      <c r="F1953" s="5">
        <v>1.5e-5</v>
      </c>
      <c r="G1953" s="2">
        <v>0</v>
      </c>
      <c r="H1953" s="2">
        <v>0.007465548</v>
      </c>
      <c r="I1953" s="2">
        <v>0</v>
      </c>
      <c r="J1953" s="2">
        <v>0</v>
      </c>
    </row>
    <row r="1954" spans="1:10">
      <c r="A1954" s="2" t="s">
        <v>1959</v>
      </c>
      <c r="B1954" s="2">
        <v>1953</v>
      </c>
      <c r="C1954" s="2">
        <v>0.02259887</v>
      </c>
      <c r="D1954" s="2">
        <v>0.526093603</v>
      </c>
      <c r="E1954" s="5">
        <v>4.92e-5</v>
      </c>
      <c r="F1954" s="5">
        <v>8.04e-8</v>
      </c>
      <c r="G1954" s="2">
        <v>0.012167441</v>
      </c>
      <c r="H1954" s="2">
        <v>0.007439307</v>
      </c>
      <c r="I1954" s="2">
        <v>0</v>
      </c>
      <c r="J1954" s="2">
        <v>0</v>
      </c>
    </row>
    <row r="1955" spans="1:10">
      <c r="A1955" s="2" t="s">
        <v>1960</v>
      </c>
      <c r="B1955" s="2">
        <v>1954</v>
      </c>
      <c r="C1955" s="2">
        <v>0.005649718</v>
      </c>
      <c r="D1955" s="2">
        <v>0.284000198</v>
      </c>
      <c r="E1955" s="5">
        <v>1.05e-6</v>
      </c>
      <c r="F1955" s="5">
        <v>3.68e-11</v>
      </c>
      <c r="G1955" s="2">
        <v>0</v>
      </c>
      <c r="H1955" s="2">
        <v>0.007386993</v>
      </c>
      <c r="I1955" s="2">
        <v>0</v>
      </c>
      <c r="J1955" s="2">
        <v>0</v>
      </c>
    </row>
    <row r="1956" spans="1:10">
      <c r="A1956" s="2" t="s">
        <v>1961</v>
      </c>
      <c r="B1956" s="2">
        <v>1955</v>
      </c>
      <c r="C1956" s="2">
        <v>0.02259887</v>
      </c>
      <c r="D1956" s="2">
        <v>0.631584333</v>
      </c>
      <c r="E1956" s="2">
        <v>0.000817715</v>
      </c>
      <c r="F1956" s="5">
        <v>2.22e-5</v>
      </c>
      <c r="G1956" s="2">
        <v>0.011728027</v>
      </c>
      <c r="H1956" s="2">
        <v>0.007475436</v>
      </c>
      <c r="I1956" s="2">
        <v>0</v>
      </c>
      <c r="J1956" s="2">
        <v>0</v>
      </c>
    </row>
    <row r="1957" spans="1:10">
      <c r="A1957" s="2" t="s">
        <v>1962</v>
      </c>
      <c r="B1957" s="2">
        <v>1956</v>
      </c>
      <c r="C1957" s="2">
        <v>0.011299435</v>
      </c>
      <c r="D1957" s="2">
        <v>0.474070768</v>
      </c>
      <c r="E1957" s="2">
        <v>0.000500539</v>
      </c>
      <c r="F1957" s="5">
        <v>8.31e-6</v>
      </c>
      <c r="G1957" s="2">
        <v>0.000841089</v>
      </c>
      <c r="H1957" s="2">
        <v>0.007476195</v>
      </c>
      <c r="I1957" s="2">
        <v>0</v>
      </c>
      <c r="J1957" s="2">
        <v>0</v>
      </c>
    </row>
    <row r="1958" spans="1:10">
      <c r="A1958" s="2" t="s">
        <v>1963</v>
      </c>
      <c r="B1958" s="2">
        <v>1957</v>
      </c>
      <c r="C1958" s="2">
        <v>0.005649718</v>
      </c>
      <c r="D1958" s="2">
        <v>0.314912982</v>
      </c>
      <c r="E1958" s="5">
        <v>6.93e-5</v>
      </c>
      <c r="F1958" s="5">
        <v>1.59e-7</v>
      </c>
      <c r="G1958" s="2">
        <v>0</v>
      </c>
      <c r="H1958" s="2">
        <v>0.007444955</v>
      </c>
      <c r="I1958" s="2">
        <v>0</v>
      </c>
      <c r="J1958" s="2">
        <v>0</v>
      </c>
    </row>
    <row r="1959" spans="1:10">
      <c r="A1959" s="2" t="s">
        <v>1964</v>
      </c>
      <c r="B1959" s="2">
        <v>1958</v>
      </c>
      <c r="C1959" s="2">
        <v>0.005649718</v>
      </c>
      <c r="D1959" s="2">
        <v>0.379256497</v>
      </c>
      <c r="E1959" s="2">
        <v>0.000733413</v>
      </c>
      <c r="F1959" s="5">
        <v>1.78e-5</v>
      </c>
      <c r="G1959" s="2">
        <v>0</v>
      </c>
      <c r="H1959" s="2">
        <v>0.007471175</v>
      </c>
      <c r="I1959" s="2">
        <v>0</v>
      </c>
      <c r="J1959" s="2">
        <v>1</v>
      </c>
    </row>
    <row r="1960" spans="1:10">
      <c r="A1960" s="2" t="s">
        <v>1965</v>
      </c>
      <c r="B1960" s="2">
        <v>1959</v>
      </c>
      <c r="C1960" s="2">
        <v>0.011299435</v>
      </c>
      <c r="D1960" s="2">
        <v>0.515638482</v>
      </c>
      <c r="E1960" s="2">
        <v>0.000746732</v>
      </c>
      <c r="F1960" s="5">
        <v>1.85e-5</v>
      </c>
      <c r="G1960" s="2">
        <v>0.000463475</v>
      </c>
      <c r="H1960" s="2">
        <v>0.007472403</v>
      </c>
      <c r="I1960" s="2">
        <v>0</v>
      </c>
      <c r="J1960" s="2">
        <v>0</v>
      </c>
    </row>
    <row r="1961" spans="1:10">
      <c r="A1961" s="2" t="s">
        <v>1966</v>
      </c>
      <c r="B1961" s="2">
        <v>1960</v>
      </c>
      <c r="C1961" s="2">
        <v>0.005649718</v>
      </c>
      <c r="D1961" s="2">
        <v>0.379256497</v>
      </c>
      <c r="E1961" s="2">
        <v>0.000733413</v>
      </c>
      <c r="F1961" s="5">
        <v>1.78e-5</v>
      </c>
      <c r="G1961" s="2">
        <v>0</v>
      </c>
      <c r="H1961" s="2">
        <v>0.007471175</v>
      </c>
      <c r="I1961" s="2">
        <v>0</v>
      </c>
      <c r="J1961" s="2">
        <v>0</v>
      </c>
    </row>
    <row r="1962" spans="1:10">
      <c r="A1962" s="2" t="s">
        <v>1967</v>
      </c>
      <c r="B1962" s="2">
        <v>1961</v>
      </c>
      <c r="C1962" s="2">
        <v>0.005649718</v>
      </c>
      <c r="D1962" s="2">
        <v>0.379256497</v>
      </c>
      <c r="E1962" s="2">
        <v>0.000733413</v>
      </c>
      <c r="F1962" s="5">
        <v>1.78e-5</v>
      </c>
      <c r="G1962" s="2">
        <v>0</v>
      </c>
      <c r="H1962" s="2">
        <v>0.007471175</v>
      </c>
      <c r="I1962" s="2">
        <v>0</v>
      </c>
      <c r="J1962" s="2">
        <v>0</v>
      </c>
    </row>
    <row r="1963" spans="1:10">
      <c r="A1963" s="2" t="s">
        <v>1968</v>
      </c>
      <c r="B1963" s="2">
        <v>1962</v>
      </c>
      <c r="C1963" s="2">
        <v>0.141242938</v>
      </c>
      <c r="D1963" s="2">
        <v>0.933626963</v>
      </c>
      <c r="E1963" s="2">
        <v>0.014176066</v>
      </c>
      <c r="F1963" s="2">
        <v>0.006667499</v>
      </c>
      <c r="G1963" s="2">
        <v>0.06319244</v>
      </c>
      <c r="H1963" s="2">
        <v>0.00751546</v>
      </c>
      <c r="I1963" s="2">
        <v>0.038585203</v>
      </c>
      <c r="J1963" s="2">
        <v>0</v>
      </c>
    </row>
    <row r="1964" spans="1:10">
      <c r="A1964" s="2" t="s">
        <v>1969</v>
      </c>
      <c r="B1964" s="2">
        <v>1963</v>
      </c>
      <c r="C1964" s="2">
        <v>0.011299435</v>
      </c>
      <c r="D1964" s="2">
        <v>0.547860041</v>
      </c>
      <c r="E1964" s="2">
        <v>0.001595338</v>
      </c>
      <c r="F1964" s="5">
        <v>8.44e-5</v>
      </c>
      <c r="G1964" s="2">
        <v>0</v>
      </c>
      <c r="H1964" s="2">
        <v>0.007479107</v>
      </c>
      <c r="I1964" s="2">
        <v>0.029530458</v>
      </c>
      <c r="J1964" s="2">
        <v>0</v>
      </c>
    </row>
    <row r="1965" spans="1:10">
      <c r="A1965" s="2" t="s">
        <v>1970</v>
      </c>
      <c r="B1965" s="2">
        <v>1964</v>
      </c>
      <c r="C1965" s="2">
        <v>0.016949153</v>
      </c>
      <c r="D1965" s="2">
        <v>0.587005547</v>
      </c>
      <c r="E1965" s="2">
        <v>0.000465726</v>
      </c>
      <c r="F1965" s="5">
        <v>7.2e-6</v>
      </c>
      <c r="G1965" s="2">
        <v>0.014161357</v>
      </c>
      <c r="H1965" s="2">
        <v>0.007467143</v>
      </c>
      <c r="I1965" s="2">
        <v>0.014765229</v>
      </c>
      <c r="J1965" s="2">
        <v>0</v>
      </c>
    </row>
    <row r="1966" spans="1:10">
      <c r="A1966" s="2" t="s">
        <v>1971</v>
      </c>
      <c r="B1966" s="2">
        <v>1965</v>
      </c>
      <c r="C1966" s="2">
        <v>0.163841808</v>
      </c>
      <c r="D1966" s="2">
        <v>0.952283606</v>
      </c>
      <c r="E1966" s="2">
        <v>0.027195752</v>
      </c>
      <c r="F1966" s="2">
        <v>0.024538881</v>
      </c>
      <c r="G1966" s="2">
        <v>0.02518675</v>
      </c>
      <c r="H1966" s="2">
        <v>0.007516848</v>
      </c>
      <c r="I1966" s="2">
        <v>0.062704899</v>
      </c>
      <c r="J1966" s="2">
        <v>0</v>
      </c>
    </row>
    <row r="1967" spans="1:10">
      <c r="A1967" s="2" t="s">
        <v>1972</v>
      </c>
      <c r="B1967" s="2">
        <v>1966</v>
      </c>
      <c r="C1967" s="2">
        <v>0.005649718</v>
      </c>
      <c r="D1967" s="2">
        <v>0.340151878</v>
      </c>
      <c r="E1967" s="2">
        <v>0.000118304</v>
      </c>
      <c r="F1967" s="5">
        <v>4.64e-7</v>
      </c>
      <c r="G1967" s="2">
        <v>0</v>
      </c>
      <c r="H1967" s="2">
        <v>0.007448413</v>
      </c>
      <c r="I1967" s="2">
        <v>0</v>
      </c>
      <c r="J1967" s="2">
        <v>0</v>
      </c>
    </row>
    <row r="1968" spans="1:10">
      <c r="A1968" s="2" t="s">
        <v>1973</v>
      </c>
      <c r="B1968" s="2">
        <v>1967</v>
      </c>
      <c r="C1968" s="2">
        <v>0.028248588</v>
      </c>
      <c r="D1968" s="2">
        <v>0.716381631</v>
      </c>
      <c r="E1968" s="2">
        <v>0.000411877</v>
      </c>
      <c r="F1968" s="5">
        <v>5.63e-6</v>
      </c>
      <c r="G1968" s="2">
        <v>0.002253356</v>
      </c>
      <c r="H1968" s="2">
        <v>0.007465671</v>
      </c>
      <c r="I1968" s="2">
        <v>0.014765229</v>
      </c>
      <c r="J1968" s="2">
        <v>0</v>
      </c>
    </row>
    <row r="1969" spans="1:10">
      <c r="A1969" s="2" t="s">
        <v>1974</v>
      </c>
      <c r="B1969" s="2">
        <v>1968</v>
      </c>
      <c r="C1969" s="2">
        <v>0.005649718</v>
      </c>
      <c r="D1969" s="2">
        <v>0.225336306</v>
      </c>
      <c r="E1969" s="5">
        <v>2.7e-6</v>
      </c>
      <c r="F1969" s="5">
        <v>2.42e-10</v>
      </c>
      <c r="G1969" s="2">
        <v>0</v>
      </c>
      <c r="H1969" s="2">
        <v>0.007398742</v>
      </c>
      <c r="I1969" s="2">
        <v>0</v>
      </c>
      <c r="J1969" s="2">
        <v>0</v>
      </c>
    </row>
    <row r="1970" spans="1:10">
      <c r="A1970" s="2" t="s">
        <v>1975</v>
      </c>
      <c r="B1970" s="2">
        <v>1969</v>
      </c>
      <c r="C1970" s="2">
        <v>0.02259887</v>
      </c>
      <c r="D1970" s="2">
        <v>0.709074181</v>
      </c>
      <c r="E1970" s="2">
        <v>0.002756004</v>
      </c>
      <c r="F1970" s="2">
        <v>0.000252006</v>
      </c>
      <c r="G1970" s="2">
        <v>0.004927453</v>
      </c>
      <c r="H1970" s="2">
        <v>0.007498095</v>
      </c>
      <c r="I1970" s="2">
        <v>0</v>
      </c>
      <c r="J1970" s="2">
        <v>0</v>
      </c>
    </row>
    <row r="1971" spans="1:10">
      <c r="A1971" s="2" t="s">
        <v>1976</v>
      </c>
      <c r="B1971" s="2">
        <v>1970</v>
      </c>
      <c r="C1971" s="2">
        <v>0.011299435</v>
      </c>
      <c r="D1971" s="2">
        <v>0.325021771</v>
      </c>
      <c r="E1971" s="5">
        <v>2.36e-5</v>
      </c>
      <c r="F1971" s="5">
        <v>1.85e-8</v>
      </c>
      <c r="G1971" s="2">
        <v>0.0113029</v>
      </c>
      <c r="H1971" s="2">
        <v>0.007422716</v>
      </c>
      <c r="I1971" s="2">
        <v>0</v>
      </c>
      <c r="J1971" s="2">
        <v>0</v>
      </c>
    </row>
    <row r="1972" spans="1:10">
      <c r="A1972" s="2" t="s">
        <v>1977</v>
      </c>
      <c r="B1972" s="2">
        <v>1971</v>
      </c>
      <c r="C1972" s="2">
        <v>0.039548023</v>
      </c>
      <c r="D1972" s="2">
        <v>0.745145245</v>
      </c>
      <c r="E1972" s="2">
        <v>0.002154524</v>
      </c>
      <c r="F1972" s="2">
        <v>0.000154012</v>
      </c>
      <c r="G1972" s="2">
        <v>0.013896815</v>
      </c>
      <c r="H1972" s="2">
        <v>0.007486008</v>
      </c>
      <c r="I1972" s="2">
        <v>0</v>
      </c>
      <c r="J1972" s="2">
        <v>0</v>
      </c>
    </row>
    <row r="1973" spans="1:10">
      <c r="A1973" s="2" t="s">
        <v>1978</v>
      </c>
      <c r="B1973" s="2">
        <v>1972</v>
      </c>
      <c r="C1973" s="2">
        <v>0.016949153</v>
      </c>
      <c r="D1973" s="2">
        <v>0.520365516</v>
      </c>
      <c r="E1973" s="2">
        <v>0.00036153</v>
      </c>
      <c r="F1973" s="5">
        <v>4.34e-6</v>
      </c>
      <c r="G1973" s="2">
        <v>0.011339078</v>
      </c>
      <c r="H1973" s="2">
        <v>0.007453199</v>
      </c>
      <c r="I1973" s="2">
        <v>0</v>
      </c>
      <c r="J1973" s="2">
        <v>0</v>
      </c>
    </row>
    <row r="1974" spans="1:10">
      <c r="A1974" s="2" t="s">
        <v>1979</v>
      </c>
      <c r="B1974" s="2">
        <v>1973</v>
      </c>
      <c r="C1974" s="2">
        <v>0.04519774</v>
      </c>
      <c r="D1974" s="2">
        <v>0.788152604</v>
      </c>
      <c r="E1974" s="2">
        <v>0.003109001</v>
      </c>
      <c r="F1974" s="2">
        <v>0.000320696</v>
      </c>
      <c r="G1974" s="2">
        <v>0.019432871</v>
      </c>
      <c r="H1974" s="2">
        <v>0.007490122</v>
      </c>
      <c r="I1974" s="2">
        <v>0</v>
      </c>
      <c r="J1974" s="2">
        <v>0</v>
      </c>
    </row>
    <row r="1975" spans="1:10">
      <c r="A1975" s="2" t="s">
        <v>1980</v>
      </c>
      <c r="B1975" s="2">
        <v>1974</v>
      </c>
      <c r="C1975" s="2">
        <v>0.005649718</v>
      </c>
      <c r="D1975" s="2">
        <v>0.346127151</v>
      </c>
      <c r="E1975" s="5">
        <v>6.65e-5</v>
      </c>
      <c r="F1975" s="5">
        <v>1.47e-7</v>
      </c>
      <c r="G1975" s="2">
        <v>0</v>
      </c>
      <c r="H1975" s="2">
        <v>0.007437094</v>
      </c>
      <c r="I1975" s="2">
        <v>0</v>
      </c>
      <c r="J1975" s="2">
        <v>0</v>
      </c>
    </row>
    <row r="1976" spans="1:10">
      <c r="A1976" s="2" t="s">
        <v>1981</v>
      </c>
      <c r="B1976" s="2">
        <v>1975</v>
      </c>
      <c r="C1976" s="2">
        <v>0.016949153</v>
      </c>
      <c r="D1976" s="2">
        <v>0.64310372</v>
      </c>
      <c r="E1976" s="2">
        <v>0.00186854</v>
      </c>
      <c r="F1976" s="2">
        <v>0.00011584</v>
      </c>
      <c r="G1976" s="2">
        <v>0.000244765</v>
      </c>
      <c r="H1976" s="2">
        <v>0.007486152</v>
      </c>
      <c r="I1976" s="2">
        <v>0.029530458</v>
      </c>
      <c r="J1976" s="2">
        <v>0</v>
      </c>
    </row>
    <row r="1977" spans="1:10">
      <c r="A1977" s="2" t="s">
        <v>1982</v>
      </c>
      <c r="B1977" s="2">
        <v>1976</v>
      </c>
      <c r="C1977" s="2">
        <v>0.033898305</v>
      </c>
      <c r="D1977" s="2">
        <v>0.786454417</v>
      </c>
      <c r="E1977" s="2">
        <v>0.005858896</v>
      </c>
      <c r="F1977" s="2">
        <v>0.001138892</v>
      </c>
      <c r="G1977" s="2">
        <v>0.00587523</v>
      </c>
      <c r="H1977" s="2">
        <v>0.0075053</v>
      </c>
      <c r="I1977" s="2">
        <v>0.011812183</v>
      </c>
      <c r="J1977" s="2">
        <v>0</v>
      </c>
    </row>
    <row r="1978" spans="1:10">
      <c r="A1978" s="2" t="s">
        <v>1983</v>
      </c>
      <c r="B1978" s="2">
        <v>1977</v>
      </c>
      <c r="C1978" s="2">
        <v>0.039548023</v>
      </c>
      <c r="D1978" s="2">
        <v>0.805560755</v>
      </c>
      <c r="E1978" s="2">
        <v>0.003552997</v>
      </c>
      <c r="F1978" s="2">
        <v>0.000418836</v>
      </c>
      <c r="G1978" s="2">
        <v>0.002059467</v>
      </c>
      <c r="H1978" s="2">
        <v>0.007486461</v>
      </c>
      <c r="I1978" s="2">
        <v>0.059060917</v>
      </c>
      <c r="J1978" s="2">
        <v>0</v>
      </c>
    </row>
    <row r="1979" spans="1:10">
      <c r="A1979" s="2" t="s">
        <v>1984</v>
      </c>
      <c r="B1979" s="2">
        <v>1978</v>
      </c>
      <c r="C1979" s="2">
        <v>0.011299435</v>
      </c>
      <c r="D1979" s="2">
        <v>0.519297481</v>
      </c>
      <c r="E1979" s="2">
        <v>0.001360438</v>
      </c>
      <c r="F1979" s="5">
        <v>6.14e-5</v>
      </c>
      <c r="G1979" s="2">
        <v>0.000149948</v>
      </c>
      <c r="H1979" s="2">
        <v>0.007476666</v>
      </c>
      <c r="I1979" s="2">
        <v>0</v>
      </c>
      <c r="J1979" s="2">
        <v>0</v>
      </c>
    </row>
    <row r="1980" spans="1:10">
      <c r="A1980" s="2" t="s">
        <v>1985</v>
      </c>
      <c r="B1980" s="2">
        <v>1979</v>
      </c>
      <c r="C1980" s="2">
        <v>0.033898305</v>
      </c>
      <c r="D1980" s="2">
        <v>0.69016046</v>
      </c>
      <c r="E1980" s="2">
        <v>0.001914792</v>
      </c>
      <c r="F1980" s="2">
        <v>0.000121645</v>
      </c>
      <c r="G1980" s="2">
        <v>0.018094621</v>
      </c>
      <c r="H1980" s="2">
        <v>0.007480606</v>
      </c>
      <c r="I1980" s="2">
        <v>0</v>
      </c>
      <c r="J1980" s="2">
        <v>0</v>
      </c>
    </row>
    <row r="1981" spans="1:10">
      <c r="A1981" s="2" t="s">
        <v>1986</v>
      </c>
      <c r="B1981" s="2">
        <v>1980</v>
      </c>
      <c r="C1981" s="2">
        <v>0.005649718</v>
      </c>
      <c r="D1981" s="2">
        <v>0.325811403</v>
      </c>
      <c r="E1981" s="5">
        <v>4.1e-5</v>
      </c>
      <c r="F1981" s="5">
        <v>5.56e-8</v>
      </c>
      <c r="G1981" s="2">
        <v>0</v>
      </c>
      <c r="H1981" s="2">
        <v>0.007427712</v>
      </c>
      <c r="I1981" s="2">
        <v>0</v>
      </c>
      <c r="J1981" s="2">
        <v>0</v>
      </c>
    </row>
    <row r="1982" spans="1:10">
      <c r="A1982" s="2" t="s">
        <v>1987</v>
      </c>
      <c r="B1982" s="2">
        <v>1981</v>
      </c>
      <c r="C1982" s="2">
        <v>0.005649718</v>
      </c>
      <c r="D1982" s="2">
        <v>0.319986774</v>
      </c>
      <c r="E1982" s="5">
        <v>3.87e-6</v>
      </c>
      <c r="F1982" s="5">
        <v>4.97e-10</v>
      </c>
      <c r="G1982" s="2">
        <v>0</v>
      </c>
      <c r="H1982" s="2">
        <v>0.007405476</v>
      </c>
      <c r="I1982" s="2">
        <v>0</v>
      </c>
      <c r="J1982" s="2">
        <v>0</v>
      </c>
    </row>
    <row r="1983" spans="1:10">
      <c r="A1983" s="2" t="s">
        <v>1988</v>
      </c>
      <c r="B1983" s="2">
        <v>1982</v>
      </c>
      <c r="C1983" s="2">
        <v>0.016949153</v>
      </c>
      <c r="D1983" s="2">
        <v>0.578738204</v>
      </c>
      <c r="E1983" s="2">
        <v>0.000119183</v>
      </c>
      <c r="F1983" s="5">
        <v>4.71e-7</v>
      </c>
      <c r="G1983" s="2">
        <v>0.003177076</v>
      </c>
      <c r="H1983" s="2">
        <v>0.007445097</v>
      </c>
      <c r="I1983" s="2">
        <v>0</v>
      </c>
      <c r="J1983" s="2">
        <v>0</v>
      </c>
    </row>
    <row r="1984" spans="1:10">
      <c r="A1984" s="2" t="s">
        <v>1989</v>
      </c>
      <c r="B1984" s="2">
        <v>1983</v>
      </c>
      <c r="C1984" s="2">
        <v>0.005649718</v>
      </c>
      <c r="D1984" s="2">
        <v>0.32869277</v>
      </c>
      <c r="E1984" s="5">
        <v>3.5e-5</v>
      </c>
      <c r="F1984" s="5">
        <v>4.06e-8</v>
      </c>
      <c r="G1984" s="2">
        <v>0</v>
      </c>
      <c r="H1984" s="2">
        <v>0.007434498</v>
      </c>
      <c r="I1984" s="2">
        <v>0</v>
      </c>
      <c r="J1984" s="2">
        <v>0</v>
      </c>
    </row>
    <row r="1985" spans="1:10">
      <c r="A1985" s="2" t="s">
        <v>1990</v>
      </c>
      <c r="B1985" s="2">
        <v>1984</v>
      </c>
      <c r="C1985" s="2">
        <v>0.016949153</v>
      </c>
      <c r="D1985" s="2">
        <v>0.624846249</v>
      </c>
      <c r="E1985" s="2">
        <v>0.001198762</v>
      </c>
      <c r="F1985" s="5">
        <v>4.77e-5</v>
      </c>
      <c r="G1985" s="2">
        <v>0.000127355</v>
      </c>
      <c r="H1985" s="2">
        <v>0.007472035</v>
      </c>
      <c r="I1985" s="2">
        <v>0</v>
      </c>
      <c r="J1985" s="2">
        <v>0</v>
      </c>
    </row>
    <row r="1986" spans="1:10">
      <c r="A1986" s="2" t="s">
        <v>1991</v>
      </c>
      <c r="B1986" s="2">
        <v>1985</v>
      </c>
      <c r="C1986" s="2">
        <v>0.005649718</v>
      </c>
      <c r="D1986" s="2">
        <v>0.372153669</v>
      </c>
      <c r="E1986" s="2">
        <v>0.000677389</v>
      </c>
      <c r="F1986" s="5">
        <v>1.52e-5</v>
      </c>
      <c r="G1986" s="2">
        <v>0</v>
      </c>
      <c r="H1986" s="2">
        <v>0.007463953</v>
      </c>
      <c r="I1986" s="2">
        <v>0</v>
      </c>
      <c r="J1986" s="2">
        <v>0</v>
      </c>
    </row>
    <row r="1987" spans="1:10">
      <c r="A1987" s="2" t="s">
        <v>1992</v>
      </c>
      <c r="B1987" s="2">
        <v>1986</v>
      </c>
      <c r="C1987" s="2">
        <v>0.005649718</v>
      </c>
      <c r="D1987" s="2">
        <v>0.372153669</v>
      </c>
      <c r="E1987" s="2">
        <v>0.000677389</v>
      </c>
      <c r="F1987" s="5">
        <v>1.52e-5</v>
      </c>
      <c r="G1987" s="2">
        <v>0</v>
      </c>
      <c r="H1987" s="2">
        <v>0.007463953</v>
      </c>
      <c r="I1987" s="2">
        <v>0</v>
      </c>
      <c r="J1987" s="2">
        <v>0</v>
      </c>
    </row>
    <row r="1988" spans="1:10">
      <c r="A1988" s="2" t="s">
        <v>1993</v>
      </c>
      <c r="B1988" s="2">
        <v>1987</v>
      </c>
      <c r="C1988" s="2">
        <v>0.011299435</v>
      </c>
      <c r="D1988" s="2">
        <v>0.526714548</v>
      </c>
      <c r="E1988" s="2">
        <v>0.000739819</v>
      </c>
      <c r="F1988" s="5">
        <v>1.82e-5</v>
      </c>
      <c r="G1988" s="2">
        <v>0.000152287</v>
      </c>
      <c r="H1988" s="2">
        <v>0.007468616</v>
      </c>
      <c r="I1988" s="2">
        <v>0</v>
      </c>
      <c r="J1988" s="2">
        <v>0</v>
      </c>
    </row>
    <row r="1989" spans="1:10">
      <c r="A1989" s="2" t="s">
        <v>1994</v>
      </c>
      <c r="B1989" s="2">
        <v>1988</v>
      </c>
      <c r="C1989" s="2">
        <v>0.011299435</v>
      </c>
      <c r="D1989" s="2">
        <v>0.510483068</v>
      </c>
      <c r="E1989" s="5">
        <v>4.22e-5</v>
      </c>
      <c r="F1989" s="5">
        <v>5.9e-8</v>
      </c>
      <c r="G1989" s="5">
        <v>3.93e-5</v>
      </c>
      <c r="H1989" s="2">
        <v>0.007435695</v>
      </c>
      <c r="I1989" s="2">
        <v>0</v>
      </c>
      <c r="J1989" s="2">
        <v>0</v>
      </c>
    </row>
    <row r="1990" spans="1:10">
      <c r="A1990" s="2" t="s">
        <v>1995</v>
      </c>
      <c r="B1990" s="2">
        <v>1989</v>
      </c>
      <c r="C1990" s="2">
        <v>0.028248588</v>
      </c>
      <c r="D1990" s="2">
        <v>0.5656465</v>
      </c>
      <c r="E1990" s="2">
        <v>0.00103879</v>
      </c>
      <c r="F1990" s="5">
        <v>3.58e-5</v>
      </c>
      <c r="G1990" s="2">
        <v>0.026126321</v>
      </c>
      <c r="H1990" s="2">
        <v>0.007476338</v>
      </c>
      <c r="I1990" s="2">
        <v>0</v>
      </c>
      <c r="J1990" s="2">
        <v>0</v>
      </c>
    </row>
    <row r="1991" spans="1:10">
      <c r="A1991" s="2" t="s">
        <v>1996</v>
      </c>
      <c r="B1991" s="2">
        <v>1990</v>
      </c>
      <c r="C1991" s="2">
        <v>0.005649718</v>
      </c>
      <c r="D1991" s="2">
        <v>0.29514105</v>
      </c>
      <c r="E1991" s="5">
        <v>2.22e-5</v>
      </c>
      <c r="F1991" s="5">
        <v>1.64e-8</v>
      </c>
      <c r="G1991" s="2">
        <v>0</v>
      </c>
      <c r="H1991" s="2">
        <v>0.007423505</v>
      </c>
      <c r="I1991" s="2">
        <v>0</v>
      </c>
      <c r="J1991" s="2">
        <v>0</v>
      </c>
    </row>
    <row r="1992" spans="1:10">
      <c r="A1992" s="2" t="s">
        <v>1997</v>
      </c>
      <c r="B1992" s="2">
        <v>1991</v>
      </c>
      <c r="C1992" s="2">
        <v>0.011299435</v>
      </c>
      <c r="D1992" s="2">
        <v>0.512884515</v>
      </c>
      <c r="E1992" s="5">
        <v>4.87e-5</v>
      </c>
      <c r="F1992" s="5">
        <v>7.87e-8</v>
      </c>
      <c r="G1992" s="2">
        <v>0.000100424</v>
      </c>
      <c r="H1992" s="2">
        <v>0.007438109</v>
      </c>
      <c r="I1992" s="2">
        <v>0</v>
      </c>
      <c r="J1992" s="2">
        <v>0</v>
      </c>
    </row>
    <row r="1993" spans="1:10">
      <c r="A1993" s="2" t="s">
        <v>1998</v>
      </c>
      <c r="B1993" s="2">
        <v>1992</v>
      </c>
      <c r="C1993" s="2">
        <v>0.011299435</v>
      </c>
      <c r="D1993" s="2">
        <v>0.551378433</v>
      </c>
      <c r="E1993" s="2">
        <v>0.001925781</v>
      </c>
      <c r="F1993" s="2">
        <v>0.000123046</v>
      </c>
      <c r="G1993" s="5">
        <v>9.57e-6</v>
      </c>
      <c r="H1993" s="2">
        <v>0.007476174</v>
      </c>
      <c r="I1993" s="2">
        <v>0</v>
      </c>
      <c r="J1993" s="2">
        <v>0</v>
      </c>
    </row>
    <row r="1994" spans="1:10">
      <c r="A1994" s="2" t="s">
        <v>1999</v>
      </c>
      <c r="B1994" s="2">
        <v>1993</v>
      </c>
      <c r="C1994" s="2">
        <v>0.011299435</v>
      </c>
      <c r="D1994" s="2">
        <v>0.538597426</v>
      </c>
      <c r="E1994" s="2">
        <v>0.000471072</v>
      </c>
      <c r="F1994" s="5">
        <v>7.36e-6</v>
      </c>
      <c r="G1994" s="2">
        <v>0.0001511</v>
      </c>
      <c r="H1994" s="2">
        <v>0.007458174</v>
      </c>
      <c r="I1994" s="2">
        <v>0</v>
      </c>
      <c r="J1994" s="2">
        <v>0</v>
      </c>
    </row>
    <row r="1995" spans="1:10">
      <c r="A1995" s="2" t="s">
        <v>2000</v>
      </c>
      <c r="B1995" s="2">
        <v>1994</v>
      </c>
      <c r="C1995" s="2">
        <v>0.005649718</v>
      </c>
      <c r="D1995" s="2">
        <v>0.337395165</v>
      </c>
      <c r="E1995" s="5">
        <v>1.8e-5</v>
      </c>
      <c r="F1995" s="5">
        <v>1.08e-8</v>
      </c>
      <c r="G1995" s="2">
        <v>0</v>
      </c>
      <c r="H1995" s="2">
        <v>0.007416476</v>
      </c>
      <c r="I1995" s="2">
        <v>0</v>
      </c>
      <c r="J1995" s="2">
        <v>0</v>
      </c>
    </row>
    <row r="1996" spans="1:10">
      <c r="A1996" s="2" t="s">
        <v>2001</v>
      </c>
      <c r="B1996" s="2">
        <v>1995</v>
      </c>
      <c r="C1996" s="2">
        <v>0.005649718</v>
      </c>
      <c r="D1996" s="2">
        <v>0.313620285</v>
      </c>
      <c r="E1996" s="5">
        <v>6.02e-6</v>
      </c>
      <c r="F1996" s="5">
        <v>1.2e-9</v>
      </c>
      <c r="G1996" s="2">
        <v>0</v>
      </c>
      <c r="H1996" s="2">
        <v>0.007406361</v>
      </c>
      <c r="I1996" s="2">
        <v>0</v>
      </c>
      <c r="J1996" s="2">
        <v>0</v>
      </c>
    </row>
    <row r="1997" spans="1:10">
      <c r="A1997" s="2" t="s">
        <v>2002</v>
      </c>
      <c r="B1997" s="2">
        <v>1996</v>
      </c>
      <c r="C1997" s="2">
        <v>0.02259887</v>
      </c>
      <c r="D1997" s="2">
        <v>0.548507174</v>
      </c>
      <c r="E1997" s="5">
        <v>7e-5</v>
      </c>
      <c r="F1997" s="5">
        <v>1.62e-7</v>
      </c>
      <c r="G1997" s="2">
        <v>0.014306033</v>
      </c>
      <c r="H1997" s="2">
        <v>0.007447029</v>
      </c>
      <c r="I1997" s="2">
        <v>0</v>
      </c>
      <c r="J1997" s="2">
        <v>0</v>
      </c>
    </row>
    <row r="1998" spans="1:10">
      <c r="A1998" s="2" t="s">
        <v>2003</v>
      </c>
      <c r="B1998" s="2">
        <v>1997</v>
      </c>
      <c r="C1998" s="2">
        <v>0.011299435</v>
      </c>
      <c r="D1998" s="2">
        <v>0.433095082</v>
      </c>
      <c r="E1998" s="5">
        <v>1.02e-5</v>
      </c>
      <c r="F1998" s="5">
        <v>3.48e-9</v>
      </c>
      <c r="G1998" s="5">
        <v>9e-5</v>
      </c>
      <c r="H1998" s="2">
        <v>0.007414076</v>
      </c>
      <c r="I1998" s="2">
        <v>0</v>
      </c>
      <c r="J1998" s="2">
        <v>0</v>
      </c>
    </row>
    <row r="1999" spans="1:10">
      <c r="A1999" s="2" t="s">
        <v>2004</v>
      </c>
      <c r="B1999" s="2">
        <v>1998</v>
      </c>
      <c r="C1999" s="2">
        <v>0.005649718</v>
      </c>
      <c r="D1999" s="2">
        <v>0.329431034</v>
      </c>
      <c r="E1999" s="5">
        <v>9.19e-6</v>
      </c>
      <c r="F1999" s="5">
        <v>2.8e-9</v>
      </c>
      <c r="G1999" s="2">
        <v>0</v>
      </c>
      <c r="H1999" s="2">
        <v>0.007413612</v>
      </c>
      <c r="I1999" s="2">
        <v>0</v>
      </c>
      <c r="J1999" s="2">
        <v>0</v>
      </c>
    </row>
    <row r="2000" spans="1:10">
      <c r="A2000" s="2" t="s">
        <v>2005</v>
      </c>
      <c r="B2000" s="2">
        <v>1999</v>
      </c>
      <c r="C2000" s="2">
        <v>0.005649718</v>
      </c>
      <c r="D2000" s="2">
        <v>0.717430579</v>
      </c>
      <c r="E2000" s="5">
        <v>1.29e-17</v>
      </c>
      <c r="F2000" s="5">
        <v>2.53e-19</v>
      </c>
      <c r="G2000" s="2">
        <v>0</v>
      </c>
      <c r="H2000" s="2">
        <v>0.000366838</v>
      </c>
      <c r="I2000" s="2">
        <v>0</v>
      </c>
      <c r="J2000" s="2">
        <v>0</v>
      </c>
    </row>
    <row r="2001" spans="1:10">
      <c r="A2001" s="2" t="s">
        <v>2006</v>
      </c>
      <c r="B2001" s="2">
        <v>2000</v>
      </c>
      <c r="C2001" s="2">
        <v>0.011299435</v>
      </c>
      <c r="D2001" s="2">
        <v>0.274063325</v>
      </c>
      <c r="E2001" s="5">
        <v>3.65e-6</v>
      </c>
      <c r="F2001" s="5">
        <v>4.41e-10</v>
      </c>
      <c r="G2001" s="2">
        <v>0.0113029</v>
      </c>
      <c r="H2001" s="2">
        <v>0.007406643</v>
      </c>
      <c r="I2001" s="2">
        <v>0</v>
      </c>
      <c r="J2001" s="2">
        <v>0</v>
      </c>
    </row>
    <row r="2002" spans="1:10">
      <c r="A2002" s="2" t="s">
        <v>2007</v>
      </c>
      <c r="B2002" s="2">
        <v>2001</v>
      </c>
      <c r="C2002" s="2">
        <v>0.005649718</v>
      </c>
      <c r="D2002" s="2">
        <v>0.286297325</v>
      </c>
      <c r="E2002" s="5">
        <v>1.25e-5</v>
      </c>
      <c r="F2002" s="5">
        <v>5.17e-9</v>
      </c>
      <c r="G2002" s="2">
        <v>0</v>
      </c>
      <c r="H2002" s="2">
        <v>0.007418434</v>
      </c>
      <c r="I2002" s="2">
        <v>0</v>
      </c>
      <c r="J2002" s="2">
        <v>0</v>
      </c>
    </row>
    <row r="2003" spans="1:10">
      <c r="A2003" s="2" t="s">
        <v>2008</v>
      </c>
      <c r="B2003" s="2">
        <v>2002</v>
      </c>
      <c r="C2003" s="2">
        <v>0.005649718</v>
      </c>
      <c r="D2003" s="2">
        <v>0.717430579</v>
      </c>
      <c r="E2003" s="5">
        <v>1.16e-17</v>
      </c>
      <c r="F2003" s="5">
        <v>2.53e-19</v>
      </c>
      <c r="G2003" s="2">
        <v>0</v>
      </c>
      <c r="H2003" s="2">
        <v>0.000366838</v>
      </c>
      <c r="I2003" s="2">
        <v>0</v>
      </c>
      <c r="J2003" s="2">
        <v>0</v>
      </c>
    </row>
    <row r="2004" spans="1:10">
      <c r="A2004" s="2" t="s">
        <v>2009</v>
      </c>
      <c r="B2004" s="2">
        <v>2003</v>
      </c>
      <c r="C2004" s="2">
        <v>0.005649718</v>
      </c>
      <c r="D2004" s="2">
        <v>0.36537061</v>
      </c>
      <c r="E2004" s="2">
        <v>0.000384331</v>
      </c>
      <c r="F2004" s="5">
        <v>4.9e-6</v>
      </c>
      <c r="G2004" s="2">
        <v>0</v>
      </c>
      <c r="H2004" s="2">
        <v>0.007463054</v>
      </c>
      <c r="I2004" s="2">
        <v>0</v>
      </c>
      <c r="J2004" s="2">
        <v>0</v>
      </c>
    </row>
    <row r="2005" spans="1:10">
      <c r="A2005" s="2" t="s">
        <v>2010</v>
      </c>
      <c r="B2005" s="2">
        <v>2004</v>
      </c>
      <c r="C2005" s="2">
        <v>0.04519774</v>
      </c>
      <c r="D2005" s="2">
        <v>0.76981859</v>
      </c>
      <c r="E2005" s="2">
        <v>0.002000192</v>
      </c>
      <c r="F2005" s="2">
        <v>0.000132739</v>
      </c>
      <c r="G2005" s="2">
        <v>0.015458269</v>
      </c>
      <c r="H2005" s="2">
        <v>0.007480072</v>
      </c>
      <c r="I2005" s="2">
        <v>0.034803754</v>
      </c>
      <c r="J2005" s="2">
        <v>0</v>
      </c>
    </row>
    <row r="2006" spans="1:10">
      <c r="A2006" s="2" t="s">
        <v>2011</v>
      </c>
      <c r="B2006" s="2">
        <v>2005</v>
      </c>
      <c r="C2006" s="2">
        <v>0.005649718</v>
      </c>
      <c r="D2006" s="2">
        <v>0.215477854</v>
      </c>
      <c r="E2006" s="5">
        <v>9.42e-7</v>
      </c>
      <c r="F2006" s="5">
        <v>2.95e-11</v>
      </c>
      <c r="G2006" s="2">
        <v>0</v>
      </c>
      <c r="H2006" s="2">
        <v>0.007380973</v>
      </c>
      <c r="I2006" s="2">
        <v>0</v>
      </c>
      <c r="J2006" s="2">
        <v>0</v>
      </c>
    </row>
    <row r="2007" spans="1:10">
      <c r="A2007" s="2" t="s">
        <v>2012</v>
      </c>
      <c r="B2007" s="2">
        <v>2006</v>
      </c>
      <c r="C2007" s="2">
        <v>0.011299435</v>
      </c>
      <c r="D2007" s="2">
        <v>0.47919559</v>
      </c>
      <c r="E2007" s="2">
        <v>0.001335451</v>
      </c>
      <c r="F2007" s="5">
        <v>5.92e-5</v>
      </c>
      <c r="G2007" s="2">
        <v>0.001565965</v>
      </c>
      <c r="H2007" s="2">
        <v>0.007476625</v>
      </c>
      <c r="I2007" s="2">
        <v>0</v>
      </c>
      <c r="J2007" s="2">
        <v>0</v>
      </c>
    </row>
    <row r="2008" spans="1:10">
      <c r="A2008" s="2" t="s">
        <v>2013</v>
      </c>
      <c r="B2008" s="2">
        <v>2007</v>
      </c>
      <c r="C2008" s="2">
        <v>0.005649718</v>
      </c>
      <c r="D2008" s="2">
        <v>0.34937219</v>
      </c>
      <c r="E2008" s="2">
        <v>0.000131512</v>
      </c>
      <c r="F2008" s="5">
        <v>5.74e-7</v>
      </c>
      <c r="G2008" s="2">
        <v>0</v>
      </c>
      <c r="H2008" s="2">
        <v>0.007438068</v>
      </c>
      <c r="I2008" s="2">
        <v>0</v>
      </c>
      <c r="J2008" s="2">
        <v>0</v>
      </c>
    </row>
    <row r="2009" spans="1:10">
      <c r="A2009" s="2" t="s">
        <v>2014</v>
      </c>
      <c r="B2009" s="2">
        <v>2008</v>
      </c>
      <c r="C2009" s="2">
        <v>0.005649718</v>
      </c>
      <c r="D2009" s="2">
        <v>0.299813033</v>
      </c>
      <c r="E2009" s="5">
        <v>7.05e-6</v>
      </c>
      <c r="F2009" s="5">
        <v>1.65e-9</v>
      </c>
      <c r="G2009" s="2">
        <v>0</v>
      </c>
      <c r="H2009" s="2">
        <v>0.0074146</v>
      </c>
      <c r="I2009" s="2">
        <v>0</v>
      </c>
      <c r="J2009" s="2">
        <v>0</v>
      </c>
    </row>
    <row r="2010" spans="1:10">
      <c r="A2010" s="2" t="s">
        <v>2015</v>
      </c>
      <c r="B2010" s="2">
        <v>2009</v>
      </c>
      <c r="C2010" s="2">
        <v>0.016949153</v>
      </c>
      <c r="D2010" s="2">
        <v>0.614503583</v>
      </c>
      <c r="E2010" s="2">
        <v>0.000228572</v>
      </c>
      <c r="F2010" s="5">
        <v>1.73e-6</v>
      </c>
      <c r="G2010" s="2">
        <v>0.000837737</v>
      </c>
      <c r="H2010" s="2">
        <v>0.007461829</v>
      </c>
      <c r="I2010" s="2">
        <v>0.014765229</v>
      </c>
      <c r="J2010" s="2">
        <v>0</v>
      </c>
    </row>
    <row r="2011" spans="1:10">
      <c r="A2011" s="2" t="s">
        <v>2016</v>
      </c>
      <c r="B2011" s="2">
        <v>2010</v>
      </c>
      <c r="C2011" s="2">
        <v>0.050847458</v>
      </c>
      <c r="D2011" s="2">
        <v>0.821110524</v>
      </c>
      <c r="E2011" s="2">
        <v>0.00175926</v>
      </c>
      <c r="F2011" s="2">
        <v>0.000102687</v>
      </c>
      <c r="G2011" s="2">
        <v>0.018698631</v>
      </c>
      <c r="H2011" s="2">
        <v>0.007492098</v>
      </c>
      <c r="I2011" s="2">
        <v>0.03199133</v>
      </c>
      <c r="J2011" s="2">
        <v>0</v>
      </c>
    </row>
    <row r="2012" spans="1:10">
      <c r="A2012" s="2" t="s">
        <v>2017</v>
      </c>
      <c r="B2012" s="2">
        <v>2011</v>
      </c>
      <c r="C2012" s="2">
        <v>0.028248588</v>
      </c>
      <c r="D2012" s="2">
        <v>0.736026923</v>
      </c>
      <c r="E2012" s="2">
        <v>0.000490812</v>
      </c>
      <c r="F2012" s="5">
        <v>7.99e-6</v>
      </c>
      <c r="G2012" s="2">
        <v>0.001399045</v>
      </c>
      <c r="H2012" s="2">
        <v>0.007471359</v>
      </c>
      <c r="I2012" s="2">
        <v>0.036913073</v>
      </c>
      <c r="J2012" s="2">
        <v>0</v>
      </c>
    </row>
    <row r="2013" spans="1:10">
      <c r="A2013" s="2" t="s">
        <v>2018</v>
      </c>
      <c r="B2013" s="2">
        <v>2012</v>
      </c>
      <c r="C2013" s="2">
        <v>0.04519774</v>
      </c>
      <c r="D2013" s="2">
        <v>0.773591859</v>
      </c>
      <c r="E2013" s="2">
        <v>0.002411854</v>
      </c>
      <c r="F2013" s="2">
        <v>0.000192999</v>
      </c>
      <c r="G2013" s="2">
        <v>0.029342721</v>
      </c>
      <c r="H2013" s="2">
        <v>0.007486111</v>
      </c>
      <c r="I2013" s="2">
        <v>0</v>
      </c>
      <c r="J2013" s="2">
        <v>0</v>
      </c>
    </row>
    <row r="2014" spans="1:10">
      <c r="A2014" s="2" t="s">
        <v>2019</v>
      </c>
      <c r="B2014" s="2">
        <v>2013</v>
      </c>
      <c r="C2014" s="2">
        <v>0.005649718</v>
      </c>
      <c r="D2014" s="2">
        <v>0.343289509</v>
      </c>
      <c r="E2014" s="5">
        <v>5.16e-5</v>
      </c>
      <c r="F2014" s="5">
        <v>8.83e-8</v>
      </c>
      <c r="G2014" s="2">
        <v>0</v>
      </c>
      <c r="H2014" s="2">
        <v>0.00743314</v>
      </c>
      <c r="I2014" s="2">
        <v>0</v>
      </c>
      <c r="J2014" s="2">
        <v>0</v>
      </c>
    </row>
    <row r="2015" spans="1:10">
      <c r="A2015" s="2" t="s">
        <v>2020</v>
      </c>
      <c r="B2015" s="2">
        <v>2014</v>
      </c>
      <c r="C2015" s="2">
        <v>0.005649718</v>
      </c>
      <c r="D2015" s="2">
        <v>0.34354714</v>
      </c>
      <c r="E2015" s="5">
        <v>8.19e-5</v>
      </c>
      <c r="F2015" s="5">
        <v>2.23e-7</v>
      </c>
      <c r="G2015" s="2">
        <v>0</v>
      </c>
      <c r="H2015" s="2">
        <v>0.007436161</v>
      </c>
      <c r="I2015" s="2">
        <v>0</v>
      </c>
      <c r="J2015" s="2">
        <v>0</v>
      </c>
    </row>
    <row r="2016" spans="1:10">
      <c r="A2016" s="2" t="s">
        <v>2021</v>
      </c>
      <c r="B2016" s="2">
        <v>2015</v>
      </c>
      <c r="C2016" s="2">
        <v>0.028248588</v>
      </c>
      <c r="D2016" s="2">
        <v>0.706846569</v>
      </c>
      <c r="E2016" s="2">
        <v>0.0014516</v>
      </c>
      <c r="F2016" s="5">
        <v>6.99e-5</v>
      </c>
      <c r="G2016" s="2">
        <v>0.005369602</v>
      </c>
      <c r="H2016" s="2">
        <v>0.007473837</v>
      </c>
      <c r="I2016" s="2">
        <v>0.018456536</v>
      </c>
      <c r="J2016" s="2">
        <v>0</v>
      </c>
    </row>
    <row r="2017" spans="1:10">
      <c r="A2017" s="2" t="s">
        <v>2022</v>
      </c>
      <c r="B2017" s="2">
        <v>2016</v>
      </c>
      <c r="C2017" s="2">
        <v>0.005649718</v>
      </c>
      <c r="D2017" s="2">
        <v>0.379897688</v>
      </c>
      <c r="E2017" s="2">
        <v>0.001504968</v>
      </c>
      <c r="F2017" s="5">
        <v>7.51e-5</v>
      </c>
      <c r="G2017" s="2">
        <v>0</v>
      </c>
      <c r="H2017" s="2">
        <v>0.007474247</v>
      </c>
      <c r="I2017" s="2">
        <v>0</v>
      </c>
      <c r="J2017" s="2">
        <v>1</v>
      </c>
    </row>
    <row r="2018" spans="1:10">
      <c r="A2018" s="2" t="s">
        <v>2023</v>
      </c>
      <c r="B2018" s="2">
        <v>2017</v>
      </c>
      <c r="C2018" s="2">
        <v>0.005649718</v>
      </c>
      <c r="D2018" s="2">
        <v>0.346674956</v>
      </c>
      <c r="E2018" s="2">
        <v>0.000142604</v>
      </c>
      <c r="F2018" s="5">
        <v>6.75e-7</v>
      </c>
      <c r="G2018" s="2">
        <v>0</v>
      </c>
      <c r="H2018" s="2">
        <v>0.007438819</v>
      </c>
      <c r="I2018" s="2">
        <v>0</v>
      </c>
      <c r="J2018" s="2">
        <v>0</v>
      </c>
    </row>
    <row r="2019" spans="1:10">
      <c r="A2019" s="2" t="s">
        <v>2024</v>
      </c>
      <c r="B2019" s="2">
        <v>2018</v>
      </c>
      <c r="C2019" s="2">
        <v>0.005649718</v>
      </c>
      <c r="D2019" s="2">
        <v>0.334752655</v>
      </c>
      <c r="E2019" s="5">
        <v>5.96e-5</v>
      </c>
      <c r="F2019" s="5">
        <v>1.18e-7</v>
      </c>
      <c r="G2019" s="2">
        <v>0</v>
      </c>
      <c r="H2019" s="2">
        <v>0.007442739</v>
      </c>
      <c r="I2019" s="2">
        <v>0</v>
      </c>
      <c r="J2019" s="2">
        <v>0</v>
      </c>
    </row>
    <row r="2020" spans="1:10">
      <c r="A2020" s="2" t="s">
        <v>2025</v>
      </c>
      <c r="B2020" s="2">
        <v>2019</v>
      </c>
      <c r="C2020" s="2">
        <v>0.005649718</v>
      </c>
      <c r="D2020" s="2">
        <v>0.379241277</v>
      </c>
      <c r="E2020" s="2">
        <v>0.001099358</v>
      </c>
      <c r="F2020" s="5">
        <v>4.01e-5</v>
      </c>
      <c r="G2020" s="2">
        <v>0</v>
      </c>
      <c r="H2020" s="2">
        <v>0.007470929</v>
      </c>
      <c r="I2020" s="2">
        <v>0</v>
      </c>
      <c r="J2020" s="2">
        <v>0</v>
      </c>
    </row>
    <row r="2021" spans="1:10">
      <c r="A2021" s="2" t="s">
        <v>2026</v>
      </c>
      <c r="B2021" s="2">
        <v>2020</v>
      </c>
      <c r="C2021" s="2">
        <v>0.005649718</v>
      </c>
      <c r="D2021" s="2">
        <v>0.364638804</v>
      </c>
      <c r="E2021" s="2">
        <v>0.000180338</v>
      </c>
      <c r="F2021" s="5">
        <v>1.08e-6</v>
      </c>
      <c r="G2021" s="2">
        <v>0</v>
      </c>
      <c r="H2021" s="2">
        <v>0.007444833</v>
      </c>
      <c r="I2021" s="2">
        <v>0</v>
      </c>
      <c r="J2021" s="2">
        <v>0</v>
      </c>
    </row>
    <row r="2022" spans="1:10">
      <c r="A2022" s="2" t="s">
        <v>2027</v>
      </c>
      <c r="B2022" s="2">
        <v>2021</v>
      </c>
      <c r="C2022" s="2">
        <v>0.005649718</v>
      </c>
      <c r="D2022" s="2">
        <v>0.23485318</v>
      </c>
      <c r="E2022" s="5">
        <v>3.93e-5</v>
      </c>
      <c r="F2022" s="5">
        <v>5.13e-8</v>
      </c>
      <c r="G2022" s="2">
        <v>0</v>
      </c>
      <c r="H2022" s="2">
        <v>0.007424293</v>
      </c>
      <c r="I2022" s="2">
        <v>0</v>
      </c>
      <c r="J2022" s="2">
        <v>0</v>
      </c>
    </row>
    <row r="2023" spans="1:10">
      <c r="A2023" s="2" t="s">
        <v>2028</v>
      </c>
      <c r="B2023" s="2">
        <v>2022</v>
      </c>
      <c r="C2023" s="2">
        <v>0.18079096</v>
      </c>
      <c r="D2023" s="2">
        <v>0.955665411</v>
      </c>
      <c r="E2023" s="2">
        <v>0.029491062</v>
      </c>
      <c r="F2023" s="2">
        <v>0.028855816</v>
      </c>
      <c r="G2023" s="2">
        <v>0.048367795</v>
      </c>
      <c r="H2023" s="2">
        <v>0.007511359</v>
      </c>
      <c r="I2023" s="2">
        <v>0.118220645</v>
      </c>
      <c r="J2023" s="2">
        <v>0</v>
      </c>
    </row>
    <row r="2024" spans="1:10">
      <c r="A2024" s="2" t="s">
        <v>2029</v>
      </c>
      <c r="B2024" s="2">
        <v>2023</v>
      </c>
      <c r="C2024" s="2">
        <v>0.005649718</v>
      </c>
      <c r="D2024" s="2">
        <v>0.374993455</v>
      </c>
      <c r="E2024" s="2">
        <v>0.00063071</v>
      </c>
      <c r="F2024" s="5">
        <v>1.32e-5</v>
      </c>
      <c r="G2024" s="2">
        <v>0</v>
      </c>
      <c r="H2024" s="2">
        <v>0.007458031</v>
      </c>
      <c r="I2024" s="2">
        <v>0</v>
      </c>
      <c r="J2024" s="2">
        <v>0</v>
      </c>
    </row>
    <row r="2025" spans="1:10">
      <c r="A2025" s="2" t="s">
        <v>2030</v>
      </c>
      <c r="B2025" s="2">
        <v>2024</v>
      </c>
      <c r="C2025" s="2">
        <v>0.02259887</v>
      </c>
      <c r="D2025" s="2">
        <v>0.709735756</v>
      </c>
      <c r="E2025" s="2">
        <v>0.003750442</v>
      </c>
      <c r="F2025" s="2">
        <v>0.000466679</v>
      </c>
      <c r="G2025" s="2">
        <v>0.000793762</v>
      </c>
      <c r="H2025" s="2">
        <v>0.007490287</v>
      </c>
      <c r="I2025" s="2">
        <v>0.009843486</v>
      </c>
      <c r="J2025" s="2">
        <v>0</v>
      </c>
    </row>
    <row r="2026" spans="1:10">
      <c r="A2026" s="2" t="s">
        <v>2031</v>
      </c>
      <c r="B2026" s="2">
        <v>2025</v>
      </c>
      <c r="C2026" s="2">
        <v>0.011299435</v>
      </c>
      <c r="D2026" s="2">
        <v>0.525068119</v>
      </c>
      <c r="E2026" s="2">
        <v>0.000397445</v>
      </c>
      <c r="F2026" s="5">
        <v>5.24e-6</v>
      </c>
      <c r="G2026" s="2">
        <v>0.000154501</v>
      </c>
      <c r="H2026" s="2">
        <v>0.007468268</v>
      </c>
      <c r="I2026" s="2">
        <v>0</v>
      </c>
      <c r="J2026" s="2">
        <v>0</v>
      </c>
    </row>
    <row r="2027" spans="1:10">
      <c r="A2027" s="2" t="s">
        <v>2032</v>
      </c>
      <c r="B2027" s="2">
        <v>2026</v>
      </c>
      <c r="C2027" s="2">
        <v>0.011299435</v>
      </c>
      <c r="D2027" s="2">
        <v>0.217737679</v>
      </c>
      <c r="E2027" s="5">
        <v>3.71e-7</v>
      </c>
      <c r="F2027" s="5">
        <v>4.56e-12</v>
      </c>
      <c r="G2027" s="2">
        <v>0.0113029</v>
      </c>
      <c r="H2027" s="2">
        <v>0.007369798</v>
      </c>
      <c r="I2027" s="2">
        <v>0</v>
      </c>
      <c r="J2027" s="2">
        <v>0</v>
      </c>
    </row>
    <row r="2028" spans="1:10">
      <c r="A2028" s="2" t="s">
        <v>2033</v>
      </c>
      <c r="B2028" s="2">
        <v>2027</v>
      </c>
      <c r="C2028" s="2">
        <v>0.039548023</v>
      </c>
      <c r="D2028" s="2">
        <v>0.769325246</v>
      </c>
      <c r="E2028" s="2">
        <v>0.000353809</v>
      </c>
      <c r="F2028" s="5">
        <v>4.15e-6</v>
      </c>
      <c r="G2028" s="2">
        <v>0.00790739</v>
      </c>
      <c r="H2028" s="2">
        <v>0.007470519</v>
      </c>
      <c r="I2028" s="2">
        <v>0.023378279</v>
      </c>
      <c r="J2028" s="2">
        <v>0</v>
      </c>
    </row>
    <row r="2029" spans="1:10">
      <c r="A2029" s="2" t="s">
        <v>2034</v>
      </c>
      <c r="B2029" s="2">
        <v>2028</v>
      </c>
      <c r="C2029" s="2">
        <v>0.016949153</v>
      </c>
      <c r="D2029" s="2">
        <v>0.628476569</v>
      </c>
      <c r="E2029" s="2">
        <v>0.002410056</v>
      </c>
      <c r="F2029" s="2">
        <v>0.00019271</v>
      </c>
      <c r="G2029" s="2">
        <v>0.000823207</v>
      </c>
      <c r="H2029" s="2">
        <v>0.007495271</v>
      </c>
      <c r="I2029" s="2">
        <v>0</v>
      </c>
      <c r="J2029" s="2">
        <v>1</v>
      </c>
    </row>
    <row r="2030" spans="1:10">
      <c r="A2030" s="2" t="s">
        <v>2035</v>
      </c>
      <c r="B2030" s="2">
        <v>2029</v>
      </c>
      <c r="C2030" s="2">
        <v>0.011299435</v>
      </c>
      <c r="D2030" s="2">
        <v>0.542930217</v>
      </c>
      <c r="E2030" s="2">
        <v>0.00061267</v>
      </c>
      <c r="F2030" s="5">
        <v>1.25e-5</v>
      </c>
      <c r="G2030" s="5">
        <v>5.66e-5</v>
      </c>
      <c r="H2030" s="2">
        <v>0.007469394</v>
      </c>
      <c r="I2030" s="2">
        <v>0</v>
      </c>
      <c r="J2030" s="2">
        <v>0</v>
      </c>
    </row>
    <row r="2031" spans="1:10">
      <c r="A2031" s="2" t="s">
        <v>2036</v>
      </c>
      <c r="B2031" s="2">
        <v>2030</v>
      </c>
      <c r="C2031" s="2">
        <v>0.005649718</v>
      </c>
      <c r="D2031" s="2">
        <v>0.380054575</v>
      </c>
      <c r="E2031" s="2">
        <v>0.001219955</v>
      </c>
      <c r="F2031" s="5">
        <v>4.94e-5</v>
      </c>
      <c r="G2031" s="2">
        <v>0</v>
      </c>
      <c r="H2031" s="2">
        <v>0.007472076</v>
      </c>
      <c r="I2031" s="2">
        <v>0</v>
      </c>
      <c r="J2031" s="2">
        <v>0</v>
      </c>
    </row>
    <row r="2032" spans="1:10">
      <c r="A2032" s="2" t="s">
        <v>2037</v>
      </c>
      <c r="B2032" s="2">
        <v>2031</v>
      </c>
      <c r="C2032" s="2">
        <v>0.005649718</v>
      </c>
      <c r="D2032" s="2">
        <v>0.360798826</v>
      </c>
      <c r="E2032" s="2">
        <v>0.000410389</v>
      </c>
      <c r="F2032" s="5">
        <v>5.59e-6</v>
      </c>
      <c r="G2032" s="2">
        <v>0</v>
      </c>
      <c r="H2032" s="2">
        <v>0.0074511</v>
      </c>
      <c r="I2032" s="2">
        <v>0</v>
      </c>
      <c r="J2032" s="2">
        <v>0</v>
      </c>
    </row>
    <row r="2033" spans="1:10">
      <c r="A2033" s="2" t="s">
        <v>2038</v>
      </c>
      <c r="B2033" s="2">
        <v>2032</v>
      </c>
      <c r="C2033" s="2">
        <v>0.039548023</v>
      </c>
      <c r="D2033" s="2">
        <v>0.751226544</v>
      </c>
      <c r="E2033" s="2">
        <v>0.001464351</v>
      </c>
      <c r="F2033" s="5">
        <v>7.11e-5</v>
      </c>
      <c r="G2033" s="2">
        <v>0.024596124</v>
      </c>
      <c r="H2033" s="2">
        <v>0.007492819</v>
      </c>
      <c r="I2033" s="2">
        <v>0</v>
      </c>
      <c r="J2033" s="2">
        <v>0</v>
      </c>
    </row>
    <row r="2034" spans="1:10">
      <c r="A2034" s="2" t="s">
        <v>2039</v>
      </c>
      <c r="B2034" s="2">
        <v>2033</v>
      </c>
      <c r="C2034" s="2">
        <v>0.011299435</v>
      </c>
      <c r="D2034" s="2">
        <v>0.53712824</v>
      </c>
      <c r="E2034" s="2">
        <v>0.000817998</v>
      </c>
      <c r="F2034" s="5">
        <v>2.22e-5</v>
      </c>
      <c r="G2034" s="5">
        <v>1.19e-5</v>
      </c>
      <c r="H2034" s="2">
        <v>0.007470028</v>
      </c>
      <c r="I2034" s="2">
        <v>0</v>
      </c>
      <c r="J2034" s="2">
        <v>0</v>
      </c>
    </row>
    <row r="2035" spans="1:10">
      <c r="A2035" s="2" t="s">
        <v>2040</v>
      </c>
      <c r="B2035" s="2">
        <v>2034</v>
      </c>
      <c r="C2035" s="2">
        <v>0.005649718</v>
      </c>
      <c r="D2035" s="2">
        <v>0.312144768</v>
      </c>
      <c r="E2035" s="5">
        <v>1.75e-5</v>
      </c>
      <c r="F2035" s="5">
        <v>1.01e-8</v>
      </c>
      <c r="G2035" s="2">
        <v>0</v>
      </c>
      <c r="H2035" s="2">
        <v>0.007422615</v>
      </c>
      <c r="I2035" s="2">
        <v>0</v>
      </c>
      <c r="J2035" s="2">
        <v>1</v>
      </c>
    </row>
    <row r="2036" spans="1:10">
      <c r="A2036" s="2" t="s">
        <v>2041</v>
      </c>
      <c r="B2036" s="2">
        <v>2035</v>
      </c>
      <c r="C2036" s="2">
        <v>0.005649718</v>
      </c>
      <c r="D2036" s="2">
        <v>0.380651265</v>
      </c>
      <c r="E2036" s="2">
        <v>0.000748068</v>
      </c>
      <c r="F2036" s="5">
        <v>1.86e-5</v>
      </c>
      <c r="G2036" s="2">
        <v>0</v>
      </c>
      <c r="H2036" s="2">
        <v>0.007484035</v>
      </c>
      <c r="I2036" s="2">
        <v>0</v>
      </c>
      <c r="J2036" s="2">
        <v>0</v>
      </c>
    </row>
    <row r="2037" spans="1:10">
      <c r="A2037" s="2" t="s">
        <v>2042</v>
      </c>
      <c r="B2037" s="2">
        <v>2036</v>
      </c>
      <c r="C2037" s="2">
        <v>0.005649718</v>
      </c>
      <c r="D2037" s="2">
        <v>0.717430579</v>
      </c>
      <c r="E2037" s="5">
        <v>3.75e-17</v>
      </c>
      <c r="F2037" s="5">
        <v>2.53e-19</v>
      </c>
      <c r="G2037" s="2">
        <v>0</v>
      </c>
      <c r="H2037" s="2">
        <v>0.000366838</v>
      </c>
      <c r="I2037" s="2">
        <v>0</v>
      </c>
      <c r="J2037" s="2">
        <v>0</v>
      </c>
    </row>
    <row r="2038" spans="1:10">
      <c r="A2038" s="2" t="s">
        <v>2043</v>
      </c>
      <c r="B2038" s="2">
        <v>2037</v>
      </c>
      <c r="C2038" s="2">
        <v>0.005649718</v>
      </c>
      <c r="D2038" s="2">
        <v>0.717430579</v>
      </c>
      <c r="E2038" s="5">
        <v>2.77e-17</v>
      </c>
      <c r="F2038" s="5">
        <v>2.53e-19</v>
      </c>
      <c r="G2038" s="2">
        <v>0</v>
      </c>
      <c r="H2038" s="2">
        <v>0.000366838</v>
      </c>
      <c r="I2038" s="2">
        <v>0</v>
      </c>
      <c r="J2038" s="2">
        <v>0</v>
      </c>
    </row>
    <row r="2039" spans="1:10">
      <c r="A2039" s="2" t="s">
        <v>2044</v>
      </c>
      <c r="B2039" s="2">
        <v>2038</v>
      </c>
      <c r="C2039" s="2">
        <v>0.005649718</v>
      </c>
      <c r="D2039" s="2">
        <v>0.345870034</v>
      </c>
      <c r="E2039" s="5">
        <v>2.14e-5</v>
      </c>
      <c r="F2039" s="5">
        <v>1.52e-8</v>
      </c>
      <c r="G2039" s="2">
        <v>0</v>
      </c>
      <c r="H2039" s="2">
        <v>0.007420191</v>
      </c>
      <c r="I2039" s="2">
        <v>0</v>
      </c>
      <c r="J2039" s="2">
        <v>0</v>
      </c>
    </row>
    <row r="2040" spans="1:10">
      <c r="A2040" s="2" t="s">
        <v>2045</v>
      </c>
      <c r="B2040" s="2">
        <v>2039</v>
      </c>
      <c r="C2040" s="2">
        <v>0.02259887</v>
      </c>
      <c r="D2040" s="2">
        <v>0.705416779</v>
      </c>
      <c r="E2040" s="2">
        <v>0.002588616</v>
      </c>
      <c r="F2040" s="2">
        <v>0.000222325</v>
      </c>
      <c r="G2040" s="2">
        <v>0.000644558</v>
      </c>
      <c r="H2040" s="2">
        <v>0.007488414</v>
      </c>
      <c r="I2040" s="2">
        <v>0.009843486</v>
      </c>
      <c r="J2040" s="2">
        <v>0</v>
      </c>
    </row>
    <row r="2041" spans="1:10">
      <c r="A2041" s="2" t="s">
        <v>2046</v>
      </c>
      <c r="B2041" s="2">
        <v>2040</v>
      </c>
      <c r="C2041" s="2">
        <v>0.04519774</v>
      </c>
      <c r="D2041" s="2">
        <v>0.826930646</v>
      </c>
      <c r="E2041" s="2">
        <v>0.002643101</v>
      </c>
      <c r="F2041" s="2">
        <v>0.000231782</v>
      </c>
      <c r="G2041" s="2">
        <v>0.007219022</v>
      </c>
      <c r="H2041" s="2">
        <v>0.007498343</v>
      </c>
      <c r="I2041" s="2">
        <v>0.016874548</v>
      </c>
      <c r="J2041" s="2">
        <v>0</v>
      </c>
    </row>
    <row r="2042" spans="1:10">
      <c r="A2042" s="2" t="s">
        <v>2047</v>
      </c>
      <c r="B2042" s="2">
        <v>2041</v>
      </c>
      <c r="C2042" s="2">
        <v>0.04519774</v>
      </c>
      <c r="D2042" s="2">
        <v>0.712909802</v>
      </c>
      <c r="E2042" s="2">
        <v>0.002058486</v>
      </c>
      <c r="F2042" s="2">
        <v>0.000140587</v>
      </c>
      <c r="G2042" s="2">
        <v>0.059914333</v>
      </c>
      <c r="H2042" s="2">
        <v>0.007486091</v>
      </c>
      <c r="I2042" s="2">
        <v>0.008788827</v>
      </c>
      <c r="J2042" s="2">
        <v>0</v>
      </c>
    </row>
    <row r="2043" spans="1:10">
      <c r="A2043" s="2" t="s">
        <v>2048</v>
      </c>
      <c r="B2043" s="2">
        <v>2042</v>
      </c>
      <c r="C2043" s="2">
        <v>0.005649718</v>
      </c>
      <c r="D2043" s="2">
        <v>0.330794609</v>
      </c>
      <c r="E2043" s="5">
        <v>4.4e-5</v>
      </c>
      <c r="F2043" s="5">
        <v>6.43e-8</v>
      </c>
      <c r="G2043" s="2">
        <v>0</v>
      </c>
      <c r="H2043" s="2">
        <v>0.00743312</v>
      </c>
      <c r="I2043" s="2">
        <v>0</v>
      </c>
      <c r="J2043" s="2">
        <v>0</v>
      </c>
    </row>
    <row r="2044" spans="1:10">
      <c r="A2044" s="2" t="s">
        <v>2049</v>
      </c>
      <c r="B2044" s="2">
        <v>2043</v>
      </c>
      <c r="C2044" s="2">
        <v>0.005649718</v>
      </c>
      <c r="D2044" s="2">
        <v>0.280200698</v>
      </c>
      <c r="E2044" s="5">
        <v>1.72e-6</v>
      </c>
      <c r="F2044" s="5">
        <v>9.77e-11</v>
      </c>
      <c r="G2044" s="2">
        <v>0</v>
      </c>
      <c r="H2044" s="2">
        <v>0.007393344</v>
      </c>
      <c r="I2044" s="2">
        <v>0</v>
      </c>
      <c r="J2044" s="2">
        <v>0</v>
      </c>
    </row>
    <row r="2045" spans="1:10">
      <c r="A2045" s="2" t="s">
        <v>2050</v>
      </c>
      <c r="B2045" s="2">
        <v>2044</v>
      </c>
      <c r="C2045" s="2">
        <v>0.02259887</v>
      </c>
      <c r="D2045" s="2">
        <v>0.704315042</v>
      </c>
      <c r="E2045" s="2">
        <v>0.001857618</v>
      </c>
      <c r="F2045" s="2">
        <v>0.00011449</v>
      </c>
      <c r="G2045" s="2">
        <v>0.000778917</v>
      </c>
      <c r="H2045" s="2">
        <v>0.007486049</v>
      </c>
      <c r="I2045" s="2">
        <v>0.019686972</v>
      </c>
      <c r="J2045" s="2">
        <v>0</v>
      </c>
    </row>
    <row r="2046" spans="1:10">
      <c r="A2046" s="2" t="s">
        <v>2051</v>
      </c>
      <c r="B2046" s="2">
        <v>2045</v>
      </c>
      <c r="C2046" s="2">
        <v>0.04519774</v>
      </c>
      <c r="D2046" s="2">
        <v>0.822658239</v>
      </c>
      <c r="E2046" s="2">
        <v>0.002971357</v>
      </c>
      <c r="F2046" s="2">
        <v>0.000292929</v>
      </c>
      <c r="G2046" s="2">
        <v>0.011673572</v>
      </c>
      <c r="H2046" s="2">
        <v>0.007497477</v>
      </c>
      <c r="I2046" s="2">
        <v>0.021093184</v>
      </c>
      <c r="J2046" s="2">
        <v>0</v>
      </c>
    </row>
    <row r="2047" spans="1:10">
      <c r="A2047" s="2" t="s">
        <v>2052</v>
      </c>
      <c r="B2047" s="2">
        <v>2046</v>
      </c>
      <c r="C2047" s="2">
        <v>0.016949153</v>
      </c>
      <c r="D2047" s="2">
        <v>0.580460765</v>
      </c>
      <c r="E2047" s="5">
        <v>5.87e-5</v>
      </c>
      <c r="F2047" s="5">
        <v>1.14e-7</v>
      </c>
      <c r="G2047" s="2">
        <v>0.000293786</v>
      </c>
      <c r="H2047" s="2">
        <v>0.007443003</v>
      </c>
      <c r="I2047" s="2">
        <v>0</v>
      </c>
      <c r="J2047" s="2">
        <v>0</v>
      </c>
    </row>
    <row r="2048" spans="1:10">
      <c r="A2048" s="2" t="s">
        <v>2053</v>
      </c>
      <c r="B2048" s="2">
        <v>2047</v>
      </c>
      <c r="C2048" s="2">
        <v>0.011299435</v>
      </c>
      <c r="D2048" s="2">
        <v>0.549769462</v>
      </c>
      <c r="E2048" s="2">
        <v>0.000596846</v>
      </c>
      <c r="F2048" s="5">
        <v>1.18e-5</v>
      </c>
      <c r="G2048" s="2">
        <v>0</v>
      </c>
      <c r="H2048" s="2">
        <v>0.007476338</v>
      </c>
      <c r="I2048" s="2">
        <v>0.029530458</v>
      </c>
      <c r="J2048" s="2">
        <v>0</v>
      </c>
    </row>
    <row r="2049" spans="1:10">
      <c r="A2049" s="2" t="s">
        <v>2054</v>
      </c>
      <c r="B2049" s="2">
        <v>2048</v>
      </c>
      <c r="C2049" s="2">
        <v>0.005649718</v>
      </c>
      <c r="D2049" s="2">
        <v>0.377898966</v>
      </c>
      <c r="E2049" s="2">
        <v>0.001152188</v>
      </c>
      <c r="F2049" s="5">
        <v>4.4e-5</v>
      </c>
      <c r="G2049" s="2">
        <v>0</v>
      </c>
      <c r="H2049" s="2">
        <v>0.007472178</v>
      </c>
      <c r="I2049" s="2">
        <v>0</v>
      </c>
      <c r="J2049" s="2">
        <v>0</v>
      </c>
    </row>
    <row r="2050" spans="1:10">
      <c r="A2050" s="2" t="s">
        <v>2055</v>
      </c>
      <c r="B2050" s="2">
        <v>2049</v>
      </c>
      <c r="C2050" s="2">
        <v>0.056497175</v>
      </c>
      <c r="D2050" s="2">
        <v>0.851439123</v>
      </c>
      <c r="E2050" s="2">
        <v>0.008954186</v>
      </c>
      <c r="F2050" s="2">
        <v>0.002660141</v>
      </c>
      <c r="G2050" s="2">
        <v>0.016950098</v>
      </c>
      <c r="H2050" s="2">
        <v>0.007498673</v>
      </c>
      <c r="I2050" s="2">
        <v>0.01640581</v>
      </c>
      <c r="J2050" s="2">
        <v>0</v>
      </c>
    </row>
    <row r="2051" spans="1:10">
      <c r="A2051" s="2" t="s">
        <v>2056</v>
      </c>
      <c r="B2051" s="2">
        <v>2050</v>
      </c>
      <c r="C2051" s="2">
        <v>0.005649718</v>
      </c>
      <c r="D2051" s="2">
        <v>0.3745253</v>
      </c>
      <c r="E2051" s="2">
        <v>0.000356844</v>
      </c>
      <c r="F2051" s="5">
        <v>4.22e-6</v>
      </c>
      <c r="G2051" s="2">
        <v>0</v>
      </c>
      <c r="H2051" s="2">
        <v>0.007461747</v>
      </c>
      <c r="I2051" s="2">
        <v>0</v>
      </c>
      <c r="J2051" s="2">
        <v>0</v>
      </c>
    </row>
    <row r="2052" spans="1:10">
      <c r="A2052" s="2" t="s">
        <v>2057</v>
      </c>
      <c r="B2052" s="2">
        <v>2051</v>
      </c>
      <c r="C2052" s="2">
        <v>0.005649718</v>
      </c>
      <c r="D2052" s="2">
        <v>0.35476867</v>
      </c>
      <c r="E2052" s="2">
        <v>0.000126157</v>
      </c>
      <c r="F2052" s="5">
        <v>5.28e-7</v>
      </c>
      <c r="G2052" s="2">
        <v>0</v>
      </c>
      <c r="H2052" s="2">
        <v>0.007451182</v>
      </c>
      <c r="I2052" s="2">
        <v>0</v>
      </c>
      <c r="J2052" s="2">
        <v>1</v>
      </c>
    </row>
    <row r="2053" spans="1:10">
      <c r="A2053" s="2" t="s">
        <v>2058</v>
      </c>
      <c r="B2053" s="2">
        <v>2052</v>
      </c>
      <c r="C2053" s="2">
        <v>0.011299435</v>
      </c>
      <c r="D2053" s="2">
        <v>0.424835324</v>
      </c>
      <c r="E2053" s="5">
        <v>4.81e-5</v>
      </c>
      <c r="F2053" s="5">
        <v>7.68e-8</v>
      </c>
      <c r="G2053" s="2">
        <v>0.011139412</v>
      </c>
      <c r="H2053" s="2">
        <v>0.007438738</v>
      </c>
      <c r="I2053" s="2">
        <v>0</v>
      </c>
      <c r="J2053" s="2">
        <v>0</v>
      </c>
    </row>
    <row r="2054" spans="1:10">
      <c r="A2054" s="2" t="s">
        <v>2059</v>
      </c>
      <c r="B2054" s="2">
        <v>2053</v>
      </c>
      <c r="C2054" s="2">
        <v>0.005649718</v>
      </c>
      <c r="D2054" s="2">
        <v>0.339249354</v>
      </c>
      <c r="E2054" s="5">
        <v>7.38e-5</v>
      </c>
      <c r="F2054" s="5">
        <v>1.81e-7</v>
      </c>
      <c r="G2054" s="2">
        <v>0</v>
      </c>
      <c r="H2054" s="2">
        <v>0.00743537</v>
      </c>
      <c r="I2054" s="2">
        <v>0</v>
      </c>
      <c r="J2054" s="2">
        <v>0</v>
      </c>
    </row>
    <row r="2055" spans="1:10">
      <c r="A2055" s="2" t="s">
        <v>2060</v>
      </c>
      <c r="B2055" s="2">
        <v>2054</v>
      </c>
      <c r="C2055" s="2">
        <v>0.005649718</v>
      </c>
      <c r="D2055" s="2">
        <v>0.717430579</v>
      </c>
      <c r="E2055" s="5">
        <v>-2.15e-17</v>
      </c>
      <c r="F2055" s="5">
        <v>2.53e-19</v>
      </c>
      <c r="G2055" s="2">
        <v>0</v>
      </c>
      <c r="H2055" s="2">
        <v>0.000366838</v>
      </c>
      <c r="I2055" s="2">
        <v>0</v>
      </c>
      <c r="J2055" s="2">
        <v>0</v>
      </c>
    </row>
    <row r="2056" spans="1:10">
      <c r="A2056" s="2" t="s">
        <v>2061</v>
      </c>
      <c r="B2056" s="2">
        <v>2055</v>
      </c>
      <c r="C2056" s="2">
        <v>0.005649718</v>
      </c>
      <c r="D2056" s="2">
        <v>0.380651265</v>
      </c>
      <c r="E2056" s="2">
        <v>0.000748068</v>
      </c>
      <c r="F2056" s="5">
        <v>1.86e-5</v>
      </c>
      <c r="G2056" s="2">
        <v>0</v>
      </c>
      <c r="H2056" s="2">
        <v>0.007484035</v>
      </c>
      <c r="I2056" s="2">
        <v>0</v>
      </c>
      <c r="J2056" s="2">
        <v>0</v>
      </c>
    </row>
    <row r="2057" spans="1:10">
      <c r="A2057" s="2" t="s">
        <v>2062</v>
      </c>
      <c r="B2057" s="2">
        <v>2056</v>
      </c>
      <c r="C2057" s="2">
        <v>0.073446328</v>
      </c>
      <c r="D2057" s="2">
        <v>0.872490635</v>
      </c>
      <c r="E2057" s="2">
        <v>0.004198367</v>
      </c>
      <c r="F2057" s="2">
        <v>0.000584807</v>
      </c>
      <c r="G2057" s="2">
        <v>0.033053538</v>
      </c>
      <c r="H2057" s="2">
        <v>0.007506044</v>
      </c>
      <c r="I2057" s="2">
        <v>0.007382615</v>
      </c>
      <c r="J2057" s="2">
        <v>0</v>
      </c>
    </row>
    <row r="2058" spans="1:10">
      <c r="A2058" s="2" t="s">
        <v>2063</v>
      </c>
      <c r="B2058" s="2">
        <v>2057</v>
      </c>
      <c r="C2058" s="2">
        <v>0.005649718</v>
      </c>
      <c r="D2058" s="2">
        <v>0.361472002</v>
      </c>
      <c r="E2058" s="5">
        <v>8.98e-5</v>
      </c>
      <c r="F2058" s="5">
        <v>2.67e-7</v>
      </c>
      <c r="G2058" s="2">
        <v>0</v>
      </c>
      <c r="H2058" s="2">
        <v>0.007452791</v>
      </c>
      <c r="I2058" s="2">
        <v>0</v>
      </c>
      <c r="J2058" s="2">
        <v>0</v>
      </c>
    </row>
    <row r="2059" spans="1:10">
      <c r="A2059" s="2" t="s">
        <v>2064</v>
      </c>
      <c r="B2059" s="2">
        <v>2058</v>
      </c>
      <c r="C2059" s="2">
        <v>0.04519774</v>
      </c>
      <c r="D2059" s="2">
        <v>0.826382492</v>
      </c>
      <c r="E2059" s="2">
        <v>0.003438429</v>
      </c>
      <c r="F2059" s="2">
        <v>0.000392258</v>
      </c>
      <c r="G2059" s="2">
        <v>0.001521042</v>
      </c>
      <c r="H2059" s="2">
        <v>0.007496982</v>
      </c>
      <c r="I2059" s="2">
        <v>0.012655911</v>
      </c>
      <c r="J2059" s="2">
        <v>0</v>
      </c>
    </row>
    <row r="2060" spans="1:10">
      <c r="A2060" s="2" t="s">
        <v>2065</v>
      </c>
      <c r="B2060" s="2">
        <v>2059</v>
      </c>
      <c r="C2060" s="2">
        <v>0.005649718</v>
      </c>
      <c r="D2060" s="2">
        <v>0.285253041</v>
      </c>
      <c r="E2060" s="5">
        <v>2.19e-5</v>
      </c>
      <c r="F2060" s="5">
        <v>1.59e-8</v>
      </c>
      <c r="G2060" s="2">
        <v>0</v>
      </c>
      <c r="H2060" s="2">
        <v>0.00742836</v>
      </c>
      <c r="I2060" s="2">
        <v>0</v>
      </c>
      <c r="J2060" s="2">
        <v>0</v>
      </c>
    </row>
    <row r="2061" spans="1:10">
      <c r="A2061" s="2" t="s">
        <v>2066</v>
      </c>
      <c r="B2061" s="2">
        <v>2060</v>
      </c>
      <c r="C2061" s="2">
        <v>0.011299435</v>
      </c>
      <c r="D2061" s="2">
        <v>0.461099797</v>
      </c>
      <c r="E2061" s="5">
        <v>3.11e-5</v>
      </c>
      <c r="F2061" s="5">
        <v>3.2e-8</v>
      </c>
      <c r="G2061" s="2">
        <v>0.000147236</v>
      </c>
      <c r="H2061" s="2">
        <v>0.007435573</v>
      </c>
      <c r="I2061" s="2">
        <v>0</v>
      </c>
      <c r="J2061" s="2">
        <v>0</v>
      </c>
    </row>
    <row r="2062" spans="1:10">
      <c r="A2062" s="2" t="s">
        <v>2067</v>
      </c>
      <c r="B2062" s="2">
        <v>2061</v>
      </c>
      <c r="C2062" s="2">
        <v>0.016949153</v>
      </c>
      <c r="D2062" s="2">
        <v>0.546485402</v>
      </c>
      <c r="E2062" s="2">
        <v>0.001023427</v>
      </c>
      <c r="F2062" s="5">
        <v>3.48e-5</v>
      </c>
      <c r="G2062" s="2">
        <v>0.010948013</v>
      </c>
      <c r="H2062" s="2">
        <v>0.007482844</v>
      </c>
      <c r="I2062" s="2">
        <v>0</v>
      </c>
      <c r="J2062" s="2">
        <v>1</v>
      </c>
    </row>
    <row r="2063" spans="1:10">
      <c r="A2063" s="2" t="s">
        <v>2068</v>
      </c>
      <c r="B2063" s="2">
        <v>2062</v>
      </c>
      <c r="C2063" s="2">
        <v>0.02259887</v>
      </c>
      <c r="D2063" s="2">
        <v>0.552805437</v>
      </c>
      <c r="E2063" s="2">
        <v>0.000322227</v>
      </c>
      <c r="F2063" s="5">
        <v>3.44e-6</v>
      </c>
      <c r="G2063" s="2">
        <v>0.016565169</v>
      </c>
      <c r="H2063" s="2">
        <v>0.007463095</v>
      </c>
      <c r="I2063" s="2">
        <v>0</v>
      </c>
      <c r="J2063" s="2">
        <v>0</v>
      </c>
    </row>
    <row r="2064" spans="1:10">
      <c r="A2064" s="2" t="s">
        <v>2069</v>
      </c>
      <c r="B2064" s="2">
        <v>2063</v>
      </c>
      <c r="C2064" s="2">
        <v>0.005649718</v>
      </c>
      <c r="D2064" s="2">
        <v>0.335973379</v>
      </c>
      <c r="E2064" s="5">
        <v>5.67e-5</v>
      </c>
      <c r="F2064" s="5">
        <v>1.07e-7</v>
      </c>
      <c r="G2064" s="2">
        <v>0</v>
      </c>
      <c r="H2064" s="2">
        <v>0.007431073</v>
      </c>
      <c r="I2064" s="2">
        <v>0</v>
      </c>
      <c r="J2064" s="2">
        <v>0</v>
      </c>
    </row>
    <row r="2065" spans="1:10">
      <c r="A2065" s="2" t="s">
        <v>2070</v>
      </c>
      <c r="B2065" s="2">
        <v>2064</v>
      </c>
      <c r="C2065" s="2">
        <v>0.084745763</v>
      </c>
      <c r="D2065" s="2">
        <v>0.902878871</v>
      </c>
      <c r="E2065" s="2">
        <v>0.009933908</v>
      </c>
      <c r="F2065" s="2">
        <v>0.003274097</v>
      </c>
      <c r="G2065" s="2">
        <v>0.00917363</v>
      </c>
      <c r="H2065" s="2">
        <v>0.007509932</v>
      </c>
      <c r="I2065" s="2">
        <v>0.022310099</v>
      </c>
      <c r="J2065" s="2">
        <v>0</v>
      </c>
    </row>
    <row r="2066" spans="1:10">
      <c r="A2066" s="2" t="s">
        <v>2071</v>
      </c>
      <c r="B2066" s="2">
        <v>2065</v>
      </c>
      <c r="C2066" s="2">
        <v>0.039548023</v>
      </c>
      <c r="D2066" s="2">
        <v>0.801484638</v>
      </c>
      <c r="E2066" s="2">
        <v>0.003371024</v>
      </c>
      <c r="F2066" s="2">
        <v>0.000377031</v>
      </c>
      <c r="G2066" s="2">
        <v>0.003581945</v>
      </c>
      <c r="H2066" s="2">
        <v>0.007488558</v>
      </c>
      <c r="I2066" s="2">
        <v>0.022147844</v>
      </c>
      <c r="J2066" s="2">
        <v>0</v>
      </c>
    </row>
    <row r="2067" spans="1:10">
      <c r="A2067" s="2" t="s">
        <v>2072</v>
      </c>
      <c r="B2067" s="2">
        <v>2066</v>
      </c>
      <c r="C2067" s="2">
        <v>0.005649718</v>
      </c>
      <c r="D2067" s="2">
        <v>0.359375292</v>
      </c>
      <c r="E2067" s="5">
        <v>3.95e-5</v>
      </c>
      <c r="F2067" s="5">
        <v>5.18e-8</v>
      </c>
      <c r="G2067" s="2">
        <v>0</v>
      </c>
      <c r="H2067" s="2">
        <v>0.007435451</v>
      </c>
      <c r="I2067" s="2">
        <v>0</v>
      </c>
      <c r="J2067" s="2">
        <v>0</v>
      </c>
    </row>
    <row r="2068" spans="1:10">
      <c r="A2068" s="2" t="s">
        <v>2073</v>
      </c>
      <c r="B2068" s="2">
        <v>2067</v>
      </c>
      <c r="C2068" s="2">
        <v>0.005649718</v>
      </c>
      <c r="D2068" s="2">
        <v>0.364925837</v>
      </c>
      <c r="E2068" s="5">
        <v>9.6e-5</v>
      </c>
      <c r="F2068" s="5">
        <v>3.06e-7</v>
      </c>
      <c r="G2068" s="2">
        <v>0</v>
      </c>
      <c r="H2068" s="2">
        <v>0.007444955</v>
      </c>
      <c r="I2068" s="2">
        <v>0</v>
      </c>
      <c r="J2068" s="2">
        <v>0</v>
      </c>
    </row>
    <row r="2069" spans="1:10">
      <c r="A2069" s="2" t="s">
        <v>2074</v>
      </c>
      <c r="B2069" s="2">
        <v>2068</v>
      </c>
      <c r="C2069" s="2">
        <v>0.04519774</v>
      </c>
      <c r="D2069" s="2">
        <v>0.820243272</v>
      </c>
      <c r="E2069" s="2">
        <v>0.003092364</v>
      </c>
      <c r="F2069" s="2">
        <v>0.000317274</v>
      </c>
      <c r="G2069" s="2">
        <v>0.012205493</v>
      </c>
      <c r="H2069" s="2">
        <v>0.00749076</v>
      </c>
      <c r="I2069" s="2">
        <v>0.004218637</v>
      </c>
      <c r="J2069" s="2">
        <v>0</v>
      </c>
    </row>
    <row r="2070" spans="1:10">
      <c r="A2070" s="2" t="s">
        <v>2075</v>
      </c>
      <c r="B2070" s="2">
        <v>2069</v>
      </c>
      <c r="C2070" s="2">
        <v>0.005649718</v>
      </c>
      <c r="D2070" s="2">
        <v>0.717430579</v>
      </c>
      <c r="E2070" s="5">
        <v>1.6e-17</v>
      </c>
      <c r="F2070" s="5">
        <v>2.53e-19</v>
      </c>
      <c r="G2070" s="2">
        <v>0</v>
      </c>
      <c r="H2070" s="2">
        <v>0.000366838</v>
      </c>
      <c r="I2070" s="2">
        <v>0</v>
      </c>
      <c r="J2070" s="2">
        <v>0</v>
      </c>
    </row>
    <row r="2071" spans="1:10">
      <c r="A2071" s="2" t="s">
        <v>2076</v>
      </c>
      <c r="B2071" s="2">
        <v>2070</v>
      </c>
      <c r="C2071" s="2">
        <v>0.028248588</v>
      </c>
      <c r="D2071" s="2">
        <v>0.717154269</v>
      </c>
      <c r="E2071" s="2">
        <v>0.00029809</v>
      </c>
      <c r="F2071" s="5">
        <v>2.95e-6</v>
      </c>
      <c r="G2071" s="2">
        <v>0.002531743</v>
      </c>
      <c r="H2071" s="2">
        <v>0.007465834</v>
      </c>
      <c r="I2071" s="2">
        <v>0.007382615</v>
      </c>
      <c r="J2071" s="2">
        <v>0</v>
      </c>
    </row>
    <row r="2072" spans="1:10">
      <c r="A2072" s="2" t="s">
        <v>2077</v>
      </c>
      <c r="B2072" s="2">
        <v>2071</v>
      </c>
      <c r="C2072" s="2">
        <v>0.033898305</v>
      </c>
      <c r="D2072" s="2">
        <v>0.778570315</v>
      </c>
      <c r="E2072" s="2">
        <v>0.005229773</v>
      </c>
      <c r="F2072" s="2">
        <v>0.000907442</v>
      </c>
      <c r="G2072" s="2">
        <v>0.009463239</v>
      </c>
      <c r="H2072" s="2">
        <v>0.007492469</v>
      </c>
      <c r="I2072" s="2">
        <v>0.03026872</v>
      </c>
      <c r="J2072" s="2">
        <v>0</v>
      </c>
    </row>
    <row r="2073" spans="1:10">
      <c r="A2073" s="2" t="s">
        <v>2078</v>
      </c>
      <c r="B2073" s="2">
        <v>2072</v>
      </c>
      <c r="C2073" s="2">
        <v>0.028248588</v>
      </c>
      <c r="D2073" s="2">
        <v>0.757844163</v>
      </c>
      <c r="E2073" s="2">
        <v>0.00519605</v>
      </c>
      <c r="F2073" s="2">
        <v>0.000895772</v>
      </c>
      <c r="G2073" s="2">
        <v>0.001547473</v>
      </c>
      <c r="H2073" s="2">
        <v>0.007507388</v>
      </c>
      <c r="I2073" s="2">
        <v>0.007382615</v>
      </c>
      <c r="J2073" s="2">
        <v>0</v>
      </c>
    </row>
    <row r="2074" spans="1:10">
      <c r="A2074" s="2" t="s">
        <v>2079</v>
      </c>
      <c r="B2074" s="2">
        <v>2073</v>
      </c>
      <c r="C2074" s="2">
        <v>0.005649718</v>
      </c>
      <c r="D2074" s="2">
        <v>0.297743358</v>
      </c>
      <c r="E2074" s="5">
        <v>2.76e-6</v>
      </c>
      <c r="F2074" s="5">
        <v>2.53e-10</v>
      </c>
      <c r="G2074" s="2">
        <v>0</v>
      </c>
      <c r="H2074" s="2">
        <v>0.0073981</v>
      </c>
      <c r="I2074" s="2">
        <v>0</v>
      </c>
      <c r="J2074" s="2">
        <v>0</v>
      </c>
    </row>
    <row r="2075" spans="1:10">
      <c r="A2075" s="2" t="s">
        <v>2080</v>
      </c>
      <c r="B2075" s="2">
        <v>2074</v>
      </c>
      <c r="C2075" s="2">
        <v>0.028248588</v>
      </c>
      <c r="D2075" s="2">
        <v>0.738049387</v>
      </c>
      <c r="E2075" s="2">
        <v>0.001564041</v>
      </c>
      <c r="F2075" s="5">
        <v>8.12e-5</v>
      </c>
      <c r="G2075" s="2">
        <v>0.005520674</v>
      </c>
      <c r="H2075" s="2">
        <v>0.007479456</v>
      </c>
      <c r="I2075" s="2">
        <v>0.007382615</v>
      </c>
      <c r="J2075" s="2">
        <v>0</v>
      </c>
    </row>
    <row r="2076" spans="1:10">
      <c r="A2076" s="2" t="s">
        <v>2081</v>
      </c>
      <c r="B2076" s="2">
        <v>2075</v>
      </c>
      <c r="C2076" s="2">
        <v>0.033898305</v>
      </c>
      <c r="D2076" s="2">
        <v>0.716076102</v>
      </c>
      <c r="E2076" s="2">
        <v>0.000811709</v>
      </c>
      <c r="F2076" s="5">
        <v>2.19e-5</v>
      </c>
      <c r="G2076" s="2">
        <v>0.020784319</v>
      </c>
      <c r="H2076" s="2">
        <v>0.007477958</v>
      </c>
      <c r="I2076" s="2">
        <v>0.005906092</v>
      </c>
      <c r="J2076" s="2">
        <v>0</v>
      </c>
    </row>
    <row r="2077" spans="1:10">
      <c r="A2077" s="2" t="s">
        <v>2082</v>
      </c>
      <c r="B2077" s="2">
        <v>2076</v>
      </c>
      <c r="C2077" s="2">
        <v>0.011299435</v>
      </c>
      <c r="D2077" s="2">
        <v>0.419497718</v>
      </c>
      <c r="E2077" s="5">
        <v>3.72e-5</v>
      </c>
      <c r="F2077" s="5">
        <v>4.6e-8</v>
      </c>
      <c r="G2077" s="2">
        <v>0.001063156</v>
      </c>
      <c r="H2077" s="2">
        <v>0.007434275</v>
      </c>
      <c r="I2077" s="2">
        <v>0</v>
      </c>
      <c r="J2077" s="2">
        <v>0</v>
      </c>
    </row>
    <row r="2078" spans="1:10">
      <c r="A2078" s="2" t="s">
        <v>2083</v>
      </c>
      <c r="B2078" s="2">
        <v>2077</v>
      </c>
      <c r="C2078" s="2">
        <v>0.039548023</v>
      </c>
      <c r="D2078" s="2">
        <v>0.808952379</v>
      </c>
      <c r="E2078" s="2">
        <v>0.005252242</v>
      </c>
      <c r="F2078" s="2">
        <v>0.00091525</v>
      </c>
      <c r="G2078" s="2">
        <v>0.000751291</v>
      </c>
      <c r="H2078" s="2">
        <v>0.00750342</v>
      </c>
      <c r="I2078" s="2">
        <v>0.059060917</v>
      </c>
      <c r="J2078" s="2">
        <v>0</v>
      </c>
    </row>
    <row r="2079" spans="1:10">
      <c r="A2079" s="2" t="s">
        <v>2084</v>
      </c>
      <c r="B2079" s="2">
        <v>2078</v>
      </c>
      <c r="C2079" s="2">
        <v>0.011299435</v>
      </c>
      <c r="D2079" s="2">
        <v>0.527278948</v>
      </c>
      <c r="E2079" s="2">
        <v>0.001276676</v>
      </c>
      <c r="F2079" s="5">
        <v>5.41e-5</v>
      </c>
      <c r="G2079" s="2">
        <v>0</v>
      </c>
      <c r="H2079" s="2">
        <v>0.00747394</v>
      </c>
      <c r="I2079" s="2">
        <v>0.029530458</v>
      </c>
      <c r="J2079" s="2">
        <v>0</v>
      </c>
    </row>
    <row r="2080" spans="1:10">
      <c r="A2080" s="2" t="s">
        <v>2085</v>
      </c>
      <c r="B2080" s="2">
        <v>2079</v>
      </c>
      <c r="C2080" s="2">
        <v>0.033898305</v>
      </c>
      <c r="D2080" s="2">
        <v>0.787624882</v>
      </c>
      <c r="E2080" s="2">
        <v>0.002861014</v>
      </c>
      <c r="F2080" s="2">
        <v>0.000271578</v>
      </c>
      <c r="G2080" s="2">
        <v>0.000248865</v>
      </c>
      <c r="H2080" s="2">
        <v>0.007491357</v>
      </c>
      <c r="I2080" s="2">
        <v>0.023624367</v>
      </c>
      <c r="J2080" s="2">
        <v>0</v>
      </c>
    </row>
    <row r="2081" spans="1:10">
      <c r="A2081" s="2" t="s">
        <v>2086</v>
      </c>
      <c r="B2081" s="2">
        <v>2080</v>
      </c>
      <c r="C2081" s="2">
        <v>0.028248588</v>
      </c>
      <c r="D2081" s="2">
        <v>0.689101111</v>
      </c>
      <c r="E2081" s="2">
        <v>0.002319104</v>
      </c>
      <c r="F2081" s="2">
        <v>0.00017844</v>
      </c>
      <c r="G2081" s="2">
        <v>0.01191047</v>
      </c>
      <c r="H2081" s="2">
        <v>0.00748718</v>
      </c>
      <c r="I2081" s="2">
        <v>0</v>
      </c>
      <c r="J2081" s="2">
        <v>1</v>
      </c>
    </row>
    <row r="2082" spans="1:10">
      <c r="A2082" s="2" t="s">
        <v>2087</v>
      </c>
      <c r="B2082" s="2">
        <v>2081</v>
      </c>
      <c r="C2082" s="2">
        <v>0.033898305</v>
      </c>
      <c r="D2082" s="2">
        <v>0.784211312</v>
      </c>
      <c r="E2082" s="2">
        <v>0.003636615</v>
      </c>
      <c r="F2082" s="2">
        <v>0.000438779</v>
      </c>
      <c r="G2082" s="2">
        <v>0.001586963</v>
      </c>
      <c r="H2082" s="2">
        <v>0.007503585</v>
      </c>
      <c r="I2082" s="2">
        <v>0.023624367</v>
      </c>
      <c r="J2082" s="2">
        <v>0</v>
      </c>
    </row>
    <row r="2083" spans="1:10">
      <c r="A2083" s="2" t="s">
        <v>2088</v>
      </c>
      <c r="B2083" s="2">
        <v>2082</v>
      </c>
      <c r="C2083" s="2">
        <v>0.039548023</v>
      </c>
      <c r="D2083" s="2">
        <v>0.806316848</v>
      </c>
      <c r="E2083" s="2">
        <v>0.001936678</v>
      </c>
      <c r="F2083" s="2">
        <v>0.000124441</v>
      </c>
      <c r="G2083" s="2">
        <v>0.000210467</v>
      </c>
      <c r="H2083" s="2">
        <v>0.007487139</v>
      </c>
      <c r="I2083" s="2">
        <v>0.04921743</v>
      </c>
      <c r="J2083" s="2">
        <v>0</v>
      </c>
    </row>
    <row r="2084" spans="1:10">
      <c r="A2084" s="2" t="s">
        <v>2089</v>
      </c>
      <c r="B2084" s="2">
        <v>2083</v>
      </c>
      <c r="C2084" s="2">
        <v>0.005649718</v>
      </c>
      <c r="D2084" s="2">
        <v>0.377842835</v>
      </c>
      <c r="E2084" s="2">
        <v>0.000476791</v>
      </c>
      <c r="F2084" s="5">
        <v>7.54e-6</v>
      </c>
      <c r="G2084" s="2">
        <v>0</v>
      </c>
      <c r="H2084" s="2">
        <v>0.007466713</v>
      </c>
      <c r="I2084" s="2">
        <v>0</v>
      </c>
      <c r="J2084" s="2">
        <v>0</v>
      </c>
    </row>
    <row r="2085" spans="1:10">
      <c r="A2085" s="2" t="s">
        <v>2090</v>
      </c>
      <c r="B2085" s="2">
        <v>2084</v>
      </c>
      <c r="C2085" s="2">
        <v>0.005649718</v>
      </c>
      <c r="D2085" s="2">
        <v>0.325648674</v>
      </c>
      <c r="E2085" s="5">
        <v>2.05e-6</v>
      </c>
      <c r="F2085" s="5">
        <v>1.4e-10</v>
      </c>
      <c r="G2085" s="2">
        <v>0</v>
      </c>
      <c r="H2085" s="2">
        <v>0.007392502</v>
      </c>
      <c r="I2085" s="2">
        <v>0</v>
      </c>
      <c r="J2085" s="2">
        <v>0</v>
      </c>
    </row>
    <row r="2086" spans="1:10">
      <c r="A2086" s="2" t="s">
        <v>2091</v>
      </c>
      <c r="B2086" s="2">
        <v>2085</v>
      </c>
      <c r="C2086" s="2">
        <v>0.011299435</v>
      </c>
      <c r="D2086" s="2">
        <v>0.551747421</v>
      </c>
      <c r="E2086" s="2">
        <v>0.002209386</v>
      </c>
      <c r="F2086" s="2">
        <v>0.000161955</v>
      </c>
      <c r="G2086" s="2">
        <v>0.002432494</v>
      </c>
      <c r="H2086" s="2">
        <v>0.007496157</v>
      </c>
      <c r="I2086" s="2">
        <v>0</v>
      </c>
      <c r="J2086" s="2">
        <v>0</v>
      </c>
    </row>
    <row r="2087" spans="1:10">
      <c r="A2087" s="2" t="s">
        <v>2092</v>
      </c>
      <c r="B2087" s="2">
        <v>2086</v>
      </c>
      <c r="C2087" s="2">
        <v>0.005649718</v>
      </c>
      <c r="D2087" s="2">
        <v>0.353041064</v>
      </c>
      <c r="E2087" s="5">
        <v>3.3e-5</v>
      </c>
      <c r="F2087" s="5">
        <v>3.62e-8</v>
      </c>
      <c r="G2087" s="2">
        <v>0</v>
      </c>
      <c r="H2087" s="2">
        <v>0.007431073</v>
      </c>
      <c r="I2087" s="2">
        <v>0</v>
      </c>
      <c r="J2087" s="2">
        <v>0</v>
      </c>
    </row>
    <row r="2088" spans="1:10">
      <c r="A2088" s="2" t="s">
        <v>2093</v>
      </c>
      <c r="B2088" s="2">
        <v>2087</v>
      </c>
      <c r="C2088" s="2">
        <v>0.005649718</v>
      </c>
      <c r="D2088" s="2">
        <v>0.353041064</v>
      </c>
      <c r="E2088" s="5">
        <v>3.3e-5</v>
      </c>
      <c r="F2088" s="5">
        <v>3.62e-8</v>
      </c>
      <c r="G2088" s="2">
        <v>0</v>
      </c>
      <c r="H2088" s="2">
        <v>0.007431073</v>
      </c>
      <c r="I2088" s="2">
        <v>0</v>
      </c>
      <c r="J2088" s="2">
        <v>1</v>
      </c>
    </row>
    <row r="2089" spans="1:10">
      <c r="A2089" s="2" t="s">
        <v>2094</v>
      </c>
      <c r="B2089" s="2">
        <v>2088</v>
      </c>
      <c r="C2089" s="2">
        <v>0.011299435</v>
      </c>
      <c r="D2089" s="2">
        <v>0.54055439</v>
      </c>
      <c r="E2089" s="2">
        <v>0.000782488</v>
      </c>
      <c r="F2089" s="5">
        <v>2.03e-5</v>
      </c>
      <c r="G2089" s="2">
        <v>0.00011142</v>
      </c>
      <c r="H2089" s="2">
        <v>0.007474903</v>
      </c>
      <c r="I2089" s="2">
        <v>0</v>
      </c>
      <c r="J2089" s="2">
        <v>1</v>
      </c>
    </row>
    <row r="2090" spans="1:10">
      <c r="A2090" s="2" t="s">
        <v>2095</v>
      </c>
      <c r="B2090" s="2">
        <v>2089</v>
      </c>
      <c r="C2090" s="2">
        <v>0.005649718</v>
      </c>
      <c r="D2090" s="2">
        <v>0.346063447</v>
      </c>
      <c r="E2090" s="2">
        <v>0.000116611</v>
      </c>
      <c r="F2090" s="5">
        <v>4.51e-7</v>
      </c>
      <c r="G2090" s="2">
        <v>0</v>
      </c>
      <c r="H2090" s="2">
        <v>0.007446582</v>
      </c>
      <c r="I2090" s="2">
        <v>0</v>
      </c>
      <c r="J2090" s="2">
        <v>1</v>
      </c>
    </row>
    <row r="2091" spans="1:10">
      <c r="A2091" s="2" t="s">
        <v>2096</v>
      </c>
      <c r="B2091" s="2">
        <v>2090</v>
      </c>
      <c r="C2091" s="2">
        <v>0.011299435</v>
      </c>
      <c r="D2091" s="2">
        <v>0.54963386</v>
      </c>
      <c r="E2091" s="2">
        <v>0.000650945</v>
      </c>
      <c r="F2091" s="5">
        <v>1.41e-5</v>
      </c>
      <c r="G2091" s="2">
        <v>0.000478094</v>
      </c>
      <c r="H2091" s="2">
        <v>0.007474391</v>
      </c>
      <c r="I2091" s="2">
        <v>0</v>
      </c>
      <c r="J2091" s="2">
        <v>0</v>
      </c>
    </row>
    <row r="2092" spans="1:10">
      <c r="A2092" s="2" t="s">
        <v>2097</v>
      </c>
      <c r="B2092" s="2">
        <v>2091</v>
      </c>
      <c r="C2092" s="2">
        <v>0.011299435</v>
      </c>
      <c r="D2092" s="2">
        <v>0.495813896</v>
      </c>
      <c r="E2092" s="2">
        <v>0.000260028</v>
      </c>
      <c r="F2092" s="5">
        <v>2.24e-6</v>
      </c>
      <c r="G2092" s="2">
        <v>0.001212985</v>
      </c>
      <c r="H2092" s="2">
        <v>0.007461645</v>
      </c>
      <c r="I2092" s="2">
        <v>0</v>
      </c>
      <c r="J2092" s="2">
        <v>0</v>
      </c>
    </row>
    <row r="2093" spans="1:10">
      <c r="A2093" s="2" t="s">
        <v>2098</v>
      </c>
      <c r="B2093" s="2">
        <v>2092</v>
      </c>
      <c r="C2093" s="2">
        <v>0.028248588</v>
      </c>
      <c r="D2093" s="2">
        <v>0.753116998</v>
      </c>
      <c r="E2093" s="2">
        <v>0.003368513</v>
      </c>
      <c r="F2093" s="2">
        <v>0.000376467</v>
      </c>
      <c r="G2093" s="2">
        <v>0</v>
      </c>
      <c r="H2093" s="2">
        <v>0.007484796</v>
      </c>
      <c r="I2093" s="2">
        <v>0.073826146</v>
      </c>
      <c r="J2093" s="2">
        <v>0</v>
      </c>
    </row>
    <row r="2094" spans="1:10">
      <c r="A2094" s="2" t="s">
        <v>2099</v>
      </c>
      <c r="B2094" s="2">
        <v>2093</v>
      </c>
      <c r="C2094" s="2">
        <v>0.005649718</v>
      </c>
      <c r="D2094" s="2">
        <v>0.363874884</v>
      </c>
      <c r="E2094" s="2">
        <v>0.000111845</v>
      </c>
      <c r="F2094" s="5">
        <v>4.15e-7</v>
      </c>
      <c r="G2094" s="2">
        <v>0</v>
      </c>
      <c r="H2094" s="2">
        <v>0.007449675</v>
      </c>
      <c r="I2094" s="2">
        <v>0</v>
      </c>
      <c r="J2094" s="2">
        <v>0</v>
      </c>
    </row>
    <row r="2095" spans="1:10">
      <c r="A2095" s="2" t="s">
        <v>2100</v>
      </c>
      <c r="B2095" s="2">
        <v>2094</v>
      </c>
      <c r="C2095" s="2">
        <v>0.005649718</v>
      </c>
      <c r="D2095" s="2">
        <v>0.29136502</v>
      </c>
      <c r="E2095" s="5">
        <v>4.73e-5</v>
      </c>
      <c r="F2095" s="5">
        <v>7.41e-8</v>
      </c>
      <c r="G2095" s="2">
        <v>0</v>
      </c>
      <c r="H2095" s="2">
        <v>0.007443085</v>
      </c>
      <c r="I2095" s="2">
        <v>0</v>
      </c>
      <c r="J2095" s="2">
        <v>0</v>
      </c>
    </row>
    <row r="2096" spans="1:10">
      <c r="A2096" s="2" t="s">
        <v>2101</v>
      </c>
      <c r="B2096" s="2">
        <v>2095</v>
      </c>
      <c r="C2096" s="2">
        <v>0.005649718</v>
      </c>
      <c r="D2096" s="2">
        <v>0.717430579</v>
      </c>
      <c r="E2096" s="5">
        <v>1.28e-18</v>
      </c>
      <c r="F2096" s="5">
        <v>2.53e-19</v>
      </c>
      <c r="G2096" s="2">
        <v>0</v>
      </c>
      <c r="H2096" s="2">
        <v>0.000366838</v>
      </c>
      <c r="I2096" s="2">
        <v>0</v>
      </c>
      <c r="J2096" s="2">
        <v>0</v>
      </c>
    </row>
    <row r="2097" spans="1:10">
      <c r="A2097" s="2" t="s">
        <v>2102</v>
      </c>
      <c r="B2097" s="2">
        <v>2096</v>
      </c>
      <c r="C2097" s="2">
        <v>0.005649718</v>
      </c>
      <c r="D2097" s="2">
        <v>0.717430579</v>
      </c>
      <c r="E2097" s="5">
        <v>1.63e-19</v>
      </c>
      <c r="F2097" s="5">
        <v>2.53e-19</v>
      </c>
      <c r="G2097" s="2">
        <v>0</v>
      </c>
      <c r="H2097" s="2">
        <v>0.000366838</v>
      </c>
      <c r="I2097" s="2">
        <v>0</v>
      </c>
      <c r="J2097" s="2">
        <v>0</v>
      </c>
    </row>
    <row r="2098" spans="1:10">
      <c r="A2098" s="2" t="s">
        <v>2103</v>
      </c>
      <c r="B2098" s="2">
        <v>2097</v>
      </c>
      <c r="C2098" s="2">
        <v>0.09039548</v>
      </c>
      <c r="D2098" s="2">
        <v>0.90750808</v>
      </c>
      <c r="E2098" s="2">
        <v>0.006347479</v>
      </c>
      <c r="F2098" s="2">
        <v>0.001336763</v>
      </c>
      <c r="G2098" s="2">
        <v>0.019112451</v>
      </c>
      <c r="H2098" s="2">
        <v>0.007512125</v>
      </c>
      <c r="I2098" s="2">
        <v>0.023026726</v>
      </c>
      <c r="J2098" s="2">
        <v>0</v>
      </c>
    </row>
    <row r="2099" spans="1:10">
      <c r="A2099" s="2" t="s">
        <v>2104</v>
      </c>
      <c r="B2099" s="2">
        <v>2098</v>
      </c>
      <c r="C2099" s="2">
        <v>0.016949153</v>
      </c>
      <c r="D2099" s="2">
        <v>0.647313457</v>
      </c>
      <c r="E2099" s="2">
        <v>0.002605016</v>
      </c>
      <c r="F2099" s="2">
        <v>0.00022515</v>
      </c>
      <c r="G2099" s="2">
        <v>0.000207123</v>
      </c>
      <c r="H2099" s="2">
        <v>0.007494776</v>
      </c>
      <c r="I2099" s="2">
        <v>0.014765229</v>
      </c>
      <c r="J2099" s="2">
        <v>0</v>
      </c>
    </row>
    <row r="2100" spans="1:10">
      <c r="A2100" s="2" t="s">
        <v>2105</v>
      </c>
      <c r="B2100" s="2">
        <v>2099</v>
      </c>
      <c r="C2100" s="2">
        <v>0.005649718</v>
      </c>
      <c r="D2100" s="2">
        <v>0.353907855</v>
      </c>
      <c r="E2100" s="2">
        <v>0.000107293</v>
      </c>
      <c r="F2100" s="5">
        <v>3.82e-7</v>
      </c>
      <c r="G2100" s="2">
        <v>0</v>
      </c>
      <c r="H2100" s="2">
        <v>0.007444975</v>
      </c>
      <c r="I2100" s="2">
        <v>0</v>
      </c>
      <c r="J2100" s="2">
        <v>0</v>
      </c>
    </row>
    <row r="2101" spans="1:10">
      <c r="A2101" s="2" t="s">
        <v>2106</v>
      </c>
      <c r="B2101" s="2">
        <v>2100</v>
      </c>
      <c r="C2101" s="2">
        <v>0.011299435</v>
      </c>
      <c r="D2101" s="2">
        <v>0.411763399</v>
      </c>
      <c r="E2101" s="5">
        <v>9.18e-6</v>
      </c>
      <c r="F2101" s="5">
        <v>2.8e-9</v>
      </c>
      <c r="G2101" s="2">
        <v>0.00014658</v>
      </c>
      <c r="H2101" s="2">
        <v>0.007417586</v>
      </c>
      <c r="I2101" s="2">
        <v>0</v>
      </c>
      <c r="J2101" s="2">
        <v>0</v>
      </c>
    </row>
    <row r="2102" spans="1:10">
      <c r="A2102" s="2" t="s">
        <v>2107</v>
      </c>
      <c r="B2102" s="2">
        <v>2101</v>
      </c>
      <c r="C2102" s="2">
        <v>0.005649718</v>
      </c>
      <c r="D2102" s="2">
        <v>0.284904648</v>
      </c>
      <c r="E2102" s="5">
        <v>1.78e-5</v>
      </c>
      <c r="F2102" s="5">
        <v>1.05e-8</v>
      </c>
      <c r="G2102" s="2">
        <v>0</v>
      </c>
      <c r="H2102" s="2">
        <v>0.007421827</v>
      </c>
      <c r="I2102" s="2">
        <v>0</v>
      </c>
      <c r="J2102" s="2">
        <v>0</v>
      </c>
    </row>
    <row r="2103" spans="1:10">
      <c r="A2103" s="2" t="s">
        <v>2108</v>
      </c>
      <c r="B2103" s="2">
        <v>2102</v>
      </c>
      <c r="C2103" s="2">
        <v>0.039548023</v>
      </c>
      <c r="D2103" s="2">
        <v>0.811325291</v>
      </c>
      <c r="E2103" s="2">
        <v>0.004577497</v>
      </c>
      <c r="F2103" s="2">
        <v>0.000695195</v>
      </c>
      <c r="G2103" s="2">
        <v>0</v>
      </c>
      <c r="H2103" s="2">
        <v>0.007486378</v>
      </c>
      <c r="I2103" s="2">
        <v>0.103356604</v>
      </c>
      <c r="J2103" s="2">
        <v>1</v>
      </c>
    </row>
    <row r="2104" spans="1:10">
      <c r="A2104" s="2" t="s">
        <v>2109</v>
      </c>
      <c r="B2104" s="2">
        <v>2103</v>
      </c>
      <c r="C2104" s="2">
        <v>0.005649718</v>
      </c>
      <c r="D2104" s="2">
        <v>0.234984854</v>
      </c>
      <c r="E2104" s="5">
        <v>3.05e-5</v>
      </c>
      <c r="F2104" s="5">
        <v>3.08e-8</v>
      </c>
      <c r="G2104" s="2">
        <v>0</v>
      </c>
      <c r="H2104" s="2">
        <v>0.007424233</v>
      </c>
      <c r="I2104" s="2">
        <v>0</v>
      </c>
      <c r="J2104" s="2">
        <v>0</v>
      </c>
    </row>
    <row r="2105" spans="1:10">
      <c r="A2105" s="2" t="s">
        <v>2110</v>
      </c>
      <c r="B2105" s="2">
        <v>2104</v>
      </c>
      <c r="C2105" s="2">
        <v>0.005649718</v>
      </c>
      <c r="D2105" s="2">
        <v>0.377842835</v>
      </c>
      <c r="E2105" s="2">
        <v>0.000476791</v>
      </c>
      <c r="F2105" s="5">
        <v>7.54e-6</v>
      </c>
      <c r="G2105" s="2">
        <v>0</v>
      </c>
      <c r="H2105" s="2">
        <v>0.007466713</v>
      </c>
      <c r="I2105" s="2">
        <v>0</v>
      </c>
      <c r="J2105" s="2">
        <v>0</v>
      </c>
    </row>
    <row r="2106" spans="1:10">
      <c r="A2106" s="2" t="s">
        <v>2111</v>
      </c>
      <c r="B2106" s="2">
        <v>2105</v>
      </c>
      <c r="C2106" s="2">
        <v>0.005649718</v>
      </c>
      <c r="D2106" s="2">
        <v>0.37673006</v>
      </c>
      <c r="E2106" s="2">
        <v>0.000309191</v>
      </c>
      <c r="F2106" s="5">
        <v>3.17e-6</v>
      </c>
      <c r="G2106" s="2">
        <v>0</v>
      </c>
      <c r="H2106" s="2">
        <v>0.007464955</v>
      </c>
      <c r="I2106" s="2">
        <v>0</v>
      </c>
      <c r="J2106" s="2">
        <v>0</v>
      </c>
    </row>
    <row r="2107" spans="1:10">
      <c r="A2107" s="2" t="s">
        <v>2112</v>
      </c>
      <c r="B2107" s="2">
        <v>2106</v>
      </c>
      <c r="C2107" s="2">
        <v>0.005649718</v>
      </c>
      <c r="D2107" s="2">
        <v>0.380197167</v>
      </c>
      <c r="E2107" s="2">
        <v>0.0015336</v>
      </c>
      <c r="F2107" s="5">
        <v>7.8e-5</v>
      </c>
      <c r="G2107" s="2">
        <v>0</v>
      </c>
      <c r="H2107" s="2">
        <v>0.007474985</v>
      </c>
      <c r="I2107" s="2">
        <v>0</v>
      </c>
      <c r="J2107" s="2">
        <v>0</v>
      </c>
    </row>
    <row r="2108" spans="1:10">
      <c r="A2108" s="2" t="s">
        <v>2113</v>
      </c>
      <c r="B2108" s="2">
        <v>2107</v>
      </c>
      <c r="C2108" s="2">
        <v>0.005649718</v>
      </c>
      <c r="D2108" s="2">
        <v>0.235513514</v>
      </c>
      <c r="E2108" s="5">
        <v>2.69e-5</v>
      </c>
      <c r="F2108" s="5">
        <v>2.39e-8</v>
      </c>
      <c r="G2108" s="2">
        <v>0</v>
      </c>
      <c r="H2108" s="2">
        <v>0.007423121</v>
      </c>
      <c r="I2108" s="2">
        <v>0</v>
      </c>
      <c r="J2108" s="2">
        <v>0</v>
      </c>
    </row>
    <row r="2109" spans="1:10">
      <c r="A2109" s="2" t="s">
        <v>2114</v>
      </c>
      <c r="B2109" s="2">
        <v>2108</v>
      </c>
      <c r="C2109" s="2">
        <v>0.005649718</v>
      </c>
      <c r="D2109" s="2">
        <v>0.377067426</v>
      </c>
      <c r="E2109" s="2">
        <v>0.000174154</v>
      </c>
      <c r="F2109" s="5">
        <v>1.01e-6</v>
      </c>
      <c r="G2109" s="2">
        <v>0</v>
      </c>
      <c r="H2109" s="2">
        <v>0.007460052</v>
      </c>
      <c r="I2109" s="2">
        <v>0</v>
      </c>
      <c r="J2109" s="2">
        <v>0</v>
      </c>
    </row>
    <row r="2110" spans="1:10">
      <c r="A2110" s="2" t="s">
        <v>2115</v>
      </c>
      <c r="B2110" s="2">
        <v>2109</v>
      </c>
      <c r="C2110" s="2">
        <v>0.011299435</v>
      </c>
      <c r="D2110" s="2">
        <v>0.471622365</v>
      </c>
      <c r="E2110" s="2">
        <v>0.000254583</v>
      </c>
      <c r="F2110" s="5">
        <v>2.15e-6</v>
      </c>
      <c r="G2110" s="2">
        <v>0.000957972</v>
      </c>
      <c r="H2110" s="2">
        <v>0.007461073</v>
      </c>
      <c r="I2110" s="2">
        <v>0</v>
      </c>
      <c r="J2110" s="2">
        <v>0</v>
      </c>
    </row>
    <row r="2111" spans="1:10">
      <c r="A2111" s="2" t="s">
        <v>2116</v>
      </c>
      <c r="B2111" s="2">
        <v>2110</v>
      </c>
      <c r="C2111" s="2">
        <v>0.011299435</v>
      </c>
      <c r="D2111" s="2">
        <v>0.518050078</v>
      </c>
      <c r="E2111" s="2">
        <v>0.000388994</v>
      </c>
      <c r="F2111" s="5">
        <v>5.02e-6</v>
      </c>
      <c r="G2111" s="2">
        <v>0</v>
      </c>
      <c r="H2111" s="2">
        <v>0.007464424</v>
      </c>
      <c r="I2111" s="2">
        <v>0.029530458</v>
      </c>
      <c r="J2111" s="2">
        <v>1</v>
      </c>
    </row>
    <row r="2112" spans="1:10">
      <c r="A2112" s="2" t="s">
        <v>2117</v>
      </c>
      <c r="B2112" s="2">
        <v>2111</v>
      </c>
      <c r="C2112" s="2">
        <v>0.005649718</v>
      </c>
      <c r="D2112" s="2">
        <v>0.377067426</v>
      </c>
      <c r="E2112" s="2">
        <v>0.000174154</v>
      </c>
      <c r="F2112" s="5">
        <v>1.01e-6</v>
      </c>
      <c r="G2112" s="2">
        <v>0</v>
      </c>
      <c r="H2112" s="2">
        <v>0.007460052</v>
      </c>
      <c r="I2112" s="2">
        <v>0</v>
      </c>
      <c r="J2112" s="2">
        <v>0</v>
      </c>
    </row>
    <row r="2113" spans="1:10">
      <c r="A2113" s="2" t="s">
        <v>2118</v>
      </c>
      <c r="B2113" s="2">
        <v>2112</v>
      </c>
      <c r="C2113" s="2">
        <v>0.011299435</v>
      </c>
      <c r="D2113" s="2">
        <v>0.364927249</v>
      </c>
      <c r="E2113" s="5">
        <v>5.88e-6</v>
      </c>
      <c r="F2113" s="5">
        <v>1.15e-9</v>
      </c>
      <c r="G2113" s="2">
        <v>0.000156103</v>
      </c>
      <c r="H2113" s="2">
        <v>0.007409441</v>
      </c>
      <c r="I2113" s="2">
        <v>0</v>
      </c>
      <c r="J2113" s="2">
        <v>0</v>
      </c>
    </row>
    <row r="2114" spans="1:10">
      <c r="A2114" s="2" t="s">
        <v>2119</v>
      </c>
      <c r="B2114" s="2">
        <v>2113</v>
      </c>
      <c r="C2114" s="2">
        <v>0.005649718</v>
      </c>
      <c r="D2114" s="2">
        <v>0.381632504</v>
      </c>
      <c r="E2114" s="2">
        <v>0.002035232</v>
      </c>
      <c r="F2114" s="2">
        <v>0.000137429</v>
      </c>
      <c r="G2114" s="2">
        <v>0</v>
      </c>
      <c r="H2114" s="2">
        <v>0.007489752</v>
      </c>
      <c r="I2114" s="2">
        <v>0</v>
      </c>
      <c r="J2114" s="2">
        <v>0</v>
      </c>
    </row>
    <row r="2115" spans="1:10">
      <c r="A2115" s="2" t="s">
        <v>2120</v>
      </c>
      <c r="B2115" s="2">
        <v>2114</v>
      </c>
      <c r="C2115" s="2">
        <v>0.005649718</v>
      </c>
      <c r="D2115" s="2">
        <v>0.34445822</v>
      </c>
      <c r="E2115" s="5">
        <v>6.64e-5</v>
      </c>
      <c r="F2115" s="5">
        <v>1.46e-7</v>
      </c>
      <c r="G2115" s="2">
        <v>0</v>
      </c>
      <c r="H2115" s="2">
        <v>0.00744585</v>
      </c>
      <c r="I2115" s="2">
        <v>0</v>
      </c>
      <c r="J2115" s="2">
        <v>0</v>
      </c>
    </row>
    <row r="2116" spans="1:10">
      <c r="A2116" s="2" t="s">
        <v>2121</v>
      </c>
      <c r="B2116" s="2">
        <v>2115</v>
      </c>
      <c r="C2116" s="2">
        <v>0.005649718</v>
      </c>
      <c r="D2116" s="2">
        <v>0.244586013</v>
      </c>
      <c r="E2116" s="5">
        <v>4.62e-8</v>
      </c>
      <c r="F2116" s="5">
        <v>7.07e-14</v>
      </c>
      <c r="G2116" s="2">
        <v>0</v>
      </c>
      <c r="H2116" s="2">
        <v>0.007342069</v>
      </c>
      <c r="I2116" s="2">
        <v>0</v>
      </c>
      <c r="J2116" s="2">
        <v>0</v>
      </c>
    </row>
    <row r="2117" spans="1:10">
      <c r="A2117" s="2" t="s">
        <v>2122</v>
      </c>
      <c r="B2117" s="2">
        <v>2116</v>
      </c>
      <c r="C2117" s="2">
        <v>0.005649718</v>
      </c>
      <c r="D2117" s="2">
        <v>0.244586013</v>
      </c>
      <c r="E2117" s="5">
        <v>4.62e-8</v>
      </c>
      <c r="F2117" s="5">
        <v>7.07e-14</v>
      </c>
      <c r="G2117" s="2">
        <v>0</v>
      </c>
      <c r="H2117" s="2">
        <v>0.007342069</v>
      </c>
      <c r="I2117" s="2">
        <v>0</v>
      </c>
      <c r="J2117" s="2">
        <v>0</v>
      </c>
    </row>
    <row r="2118" spans="1:10">
      <c r="A2118" s="2" t="s">
        <v>2123</v>
      </c>
      <c r="B2118" s="2">
        <v>2117</v>
      </c>
      <c r="C2118" s="2">
        <v>0.005649718</v>
      </c>
      <c r="D2118" s="2">
        <v>0.717430579</v>
      </c>
      <c r="E2118" s="5">
        <v>7.45e-18</v>
      </c>
      <c r="F2118" s="5">
        <v>2.53e-19</v>
      </c>
      <c r="G2118" s="2">
        <v>0</v>
      </c>
      <c r="H2118" s="2">
        <v>0.000366838</v>
      </c>
      <c r="I2118" s="2">
        <v>0</v>
      </c>
      <c r="J2118" s="2">
        <v>0</v>
      </c>
    </row>
    <row r="2119" spans="1:10">
      <c r="A2119" s="2" t="s">
        <v>2124</v>
      </c>
      <c r="B2119" s="2">
        <v>2118</v>
      </c>
      <c r="C2119" s="2">
        <v>0.005649718</v>
      </c>
      <c r="D2119" s="2">
        <v>0.308229328</v>
      </c>
      <c r="E2119" s="5">
        <v>7.51e-6</v>
      </c>
      <c r="F2119" s="5">
        <v>1.87e-9</v>
      </c>
      <c r="G2119" s="2">
        <v>0</v>
      </c>
      <c r="H2119" s="2">
        <v>0.007412705</v>
      </c>
      <c r="I2119" s="2">
        <v>0</v>
      </c>
      <c r="J2119" s="2">
        <v>0</v>
      </c>
    </row>
    <row r="2120" spans="1:10">
      <c r="A2120" s="2" t="s">
        <v>2125</v>
      </c>
      <c r="B2120" s="2">
        <v>2119</v>
      </c>
      <c r="C2120" s="2">
        <v>0.005649718</v>
      </c>
      <c r="D2120" s="2">
        <v>0.234274819</v>
      </c>
      <c r="E2120" s="5">
        <v>1.53e-5</v>
      </c>
      <c r="F2120" s="5">
        <v>7.78e-9</v>
      </c>
      <c r="G2120" s="2">
        <v>0</v>
      </c>
      <c r="H2120" s="2">
        <v>0.007421282</v>
      </c>
      <c r="I2120" s="2">
        <v>0</v>
      </c>
      <c r="J2120" s="2">
        <v>0</v>
      </c>
    </row>
    <row r="2121" spans="1:10">
      <c r="A2121" s="2" t="s">
        <v>2126</v>
      </c>
      <c r="B2121" s="2">
        <v>2120</v>
      </c>
      <c r="C2121" s="2">
        <v>0.011299435</v>
      </c>
      <c r="D2121" s="2">
        <v>0.420964977</v>
      </c>
      <c r="E2121" s="5">
        <v>2.32e-5</v>
      </c>
      <c r="F2121" s="5">
        <v>1.79e-8</v>
      </c>
      <c r="G2121" s="2">
        <v>0.005617565</v>
      </c>
      <c r="H2121" s="2">
        <v>0.007429514</v>
      </c>
      <c r="I2121" s="2">
        <v>0</v>
      </c>
      <c r="J2121" s="2">
        <v>0</v>
      </c>
    </row>
    <row r="2122" spans="1:10">
      <c r="A2122" s="2" t="s">
        <v>2127</v>
      </c>
      <c r="B2122" s="2">
        <v>2121</v>
      </c>
      <c r="C2122" s="2">
        <v>0.011299435</v>
      </c>
      <c r="D2122" s="2">
        <v>0.51218959</v>
      </c>
      <c r="E2122" s="5">
        <v>1.99e-5</v>
      </c>
      <c r="F2122" s="5">
        <v>1.31e-8</v>
      </c>
      <c r="G2122" s="2">
        <v>0</v>
      </c>
      <c r="H2122" s="2">
        <v>0.007437439</v>
      </c>
      <c r="I2122" s="2">
        <v>0.029530458</v>
      </c>
      <c r="J2122" s="2">
        <v>0</v>
      </c>
    </row>
    <row r="2123" spans="1:10">
      <c r="A2123" s="2" t="s">
        <v>2128</v>
      </c>
      <c r="B2123" s="2">
        <v>2122</v>
      </c>
      <c r="C2123" s="2">
        <v>0.005649718</v>
      </c>
      <c r="D2123" s="2">
        <v>0.717430579</v>
      </c>
      <c r="E2123" s="5">
        <v>-2.87e-18</v>
      </c>
      <c r="F2123" s="5">
        <v>2.53e-19</v>
      </c>
      <c r="G2123" s="2">
        <v>0</v>
      </c>
      <c r="H2123" s="2">
        <v>0.000366838</v>
      </c>
      <c r="I2123" s="2">
        <v>0</v>
      </c>
      <c r="J2123" s="2">
        <v>0</v>
      </c>
    </row>
    <row r="2124" spans="1:10">
      <c r="A2124" s="2" t="s">
        <v>2129</v>
      </c>
      <c r="B2124" s="2">
        <v>2123</v>
      </c>
      <c r="C2124" s="2">
        <v>0.005649718</v>
      </c>
      <c r="D2124" s="2">
        <v>0.717430579</v>
      </c>
      <c r="E2124" s="5">
        <v>5.33e-18</v>
      </c>
      <c r="F2124" s="5">
        <v>2.53e-19</v>
      </c>
      <c r="G2124" s="2">
        <v>0</v>
      </c>
      <c r="H2124" s="2">
        <v>0.000366838</v>
      </c>
      <c r="I2124" s="2">
        <v>0</v>
      </c>
      <c r="J2124" s="2">
        <v>0</v>
      </c>
    </row>
    <row r="2125" spans="1:10">
      <c r="A2125" s="2" t="s">
        <v>2130</v>
      </c>
      <c r="B2125" s="2">
        <v>2124</v>
      </c>
      <c r="C2125" s="2">
        <v>0.005649718</v>
      </c>
      <c r="D2125" s="2">
        <v>0.3314747</v>
      </c>
      <c r="E2125" s="5">
        <v>1.74e-5</v>
      </c>
      <c r="F2125" s="5">
        <v>1e-8</v>
      </c>
      <c r="G2125" s="2">
        <v>0</v>
      </c>
      <c r="H2125" s="2">
        <v>0.007425102</v>
      </c>
      <c r="I2125" s="2">
        <v>0</v>
      </c>
      <c r="J2125" s="2">
        <v>0</v>
      </c>
    </row>
    <row r="2126" spans="1:10">
      <c r="A2126" s="2" t="s">
        <v>2131</v>
      </c>
      <c r="B2126" s="2">
        <v>2125</v>
      </c>
      <c r="C2126" s="2">
        <v>0.005649718</v>
      </c>
      <c r="D2126" s="2">
        <v>0.286385799</v>
      </c>
      <c r="E2126" s="5">
        <v>4.69e-5</v>
      </c>
      <c r="F2126" s="5">
        <v>7.31e-8</v>
      </c>
      <c r="G2126" s="2">
        <v>0</v>
      </c>
      <c r="H2126" s="2">
        <v>0.007436465</v>
      </c>
      <c r="I2126" s="2">
        <v>0</v>
      </c>
      <c r="J2126" s="2">
        <v>0</v>
      </c>
    </row>
    <row r="2127" spans="1:10">
      <c r="A2127" s="2" t="s">
        <v>2132</v>
      </c>
      <c r="B2127" s="2">
        <v>2126</v>
      </c>
      <c r="C2127" s="2">
        <v>0.005649718</v>
      </c>
      <c r="D2127" s="2">
        <v>0.379343072</v>
      </c>
      <c r="E2127" s="2">
        <v>0.001048196</v>
      </c>
      <c r="F2127" s="5">
        <v>3.65e-5</v>
      </c>
      <c r="G2127" s="2">
        <v>0</v>
      </c>
      <c r="H2127" s="2">
        <v>0.007472567</v>
      </c>
      <c r="I2127" s="2">
        <v>0</v>
      </c>
      <c r="J2127" s="2">
        <v>0</v>
      </c>
    </row>
    <row r="2128" spans="1:10">
      <c r="A2128" s="2" t="s">
        <v>2133</v>
      </c>
      <c r="B2128" s="2">
        <v>2127</v>
      </c>
      <c r="C2128" s="2">
        <v>0.005649718</v>
      </c>
      <c r="D2128" s="2">
        <v>0.251642814</v>
      </c>
      <c r="E2128" s="5">
        <v>1.53e-6</v>
      </c>
      <c r="F2128" s="5">
        <v>7.72e-11</v>
      </c>
      <c r="G2128" s="2">
        <v>0</v>
      </c>
      <c r="H2128" s="2">
        <v>0.007381053</v>
      </c>
      <c r="I2128" s="2">
        <v>0</v>
      </c>
      <c r="J2128" s="2">
        <v>0</v>
      </c>
    </row>
    <row r="2129" spans="1:10">
      <c r="A2129" s="2" t="s">
        <v>2134</v>
      </c>
      <c r="B2129" s="2">
        <v>2128</v>
      </c>
      <c r="C2129" s="2">
        <v>0.050847458</v>
      </c>
      <c r="D2129" s="2">
        <v>0.806521521</v>
      </c>
      <c r="E2129" s="2">
        <v>0.0009833</v>
      </c>
      <c r="F2129" s="5">
        <v>3.21e-5</v>
      </c>
      <c r="G2129" s="2">
        <v>0.036238917</v>
      </c>
      <c r="H2129" s="2">
        <v>0.007482741</v>
      </c>
      <c r="I2129" s="2">
        <v>0.018720201</v>
      </c>
      <c r="J2129" s="2">
        <v>0</v>
      </c>
    </row>
    <row r="2130" spans="1:10">
      <c r="A2130" s="2" t="s">
        <v>2135</v>
      </c>
      <c r="B2130" s="2">
        <v>2129</v>
      </c>
      <c r="C2130" s="2">
        <v>0.011299435</v>
      </c>
      <c r="D2130" s="2">
        <v>0.352065309</v>
      </c>
      <c r="E2130" s="5">
        <v>3.64e-6</v>
      </c>
      <c r="F2130" s="5">
        <v>4.39e-10</v>
      </c>
      <c r="G2130" s="2">
        <v>0.0113029</v>
      </c>
      <c r="H2130" s="2">
        <v>0.007407246</v>
      </c>
      <c r="I2130" s="2">
        <v>0</v>
      </c>
      <c r="J2130" s="2">
        <v>0</v>
      </c>
    </row>
    <row r="2131" spans="1:10">
      <c r="A2131" s="2" t="s">
        <v>2136</v>
      </c>
      <c r="B2131" s="2">
        <v>2130</v>
      </c>
      <c r="C2131" s="2">
        <v>0.005649718</v>
      </c>
      <c r="D2131" s="2">
        <v>0.36436819</v>
      </c>
      <c r="E2131" s="2">
        <v>0.000139344</v>
      </c>
      <c r="F2131" s="5">
        <v>6.44e-7</v>
      </c>
      <c r="G2131" s="2">
        <v>0</v>
      </c>
      <c r="H2131" s="2">
        <v>0.007448454</v>
      </c>
      <c r="I2131" s="2">
        <v>0</v>
      </c>
      <c r="J2131" s="2">
        <v>0</v>
      </c>
    </row>
    <row r="2132" spans="1:10">
      <c r="A2132" s="2" t="s">
        <v>2137</v>
      </c>
      <c r="B2132" s="2">
        <v>2131</v>
      </c>
      <c r="C2132" s="2">
        <v>0.073446328</v>
      </c>
      <c r="D2132" s="2">
        <v>0.86053832</v>
      </c>
      <c r="E2132" s="2">
        <v>0.00048879</v>
      </c>
      <c r="F2132" s="5">
        <v>7.93e-6</v>
      </c>
      <c r="G2132" s="2">
        <v>0.012296183</v>
      </c>
      <c r="H2132" s="2">
        <v>0.00747642</v>
      </c>
      <c r="I2132" s="2">
        <v>0.055793071</v>
      </c>
      <c r="J2132" s="2">
        <v>0</v>
      </c>
    </row>
    <row r="2133" spans="1:10">
      <c r="A2133" s="2" t="s">
        <v>2138</v>
      </c>
      <c r="B2133" s="2">
        <v>2132</v>
      </c>
      <c r="C2133" s="2">
        <v>0.028248588</v>
      </c>
      <c r="D2133" s="2">
        <v>0.723132753</v>
      </c>
      <c r="E2133" s="2">
        <v>0.000547079</v>
      </c>
      <c r="F2133" s="5">
        <v>9.93e-6</v>
      </c>
      <c r="G2133" s="2">
        <v>0.00433848</v>
      </c>
      <c r="H2133" s="2">
        <v>0.007464894</v>
      </c>
      <c r="I2133" s="2">
        <v>0.007382615</v>
      </c>
      <c r="J2133" s="2">
        <v>0</v>
      </c>
    </row>
    <row r="2134" spans="1:10">
      <c r="A2134" s="2" t="s">
        <v>2139</v>
      </c>
      <c r="B2134" s="2">
        <v>2133</v>
      </c>
      <c r="C2134" s="2">
        <v>0.005649718</v>
      </c>
      <c r="D2134" s="2">
        <v>0.380580584</v>
      </c>
      <c r="E2134" s="2">
        <v>0.00095161</v>
      </c>
      <c r="F2134" s="5">
        <v>3e-5</v>
      </c>
      <c r="G2134" s="2">
        <v>0</v>
      </c>
      <c r="H2134" s="2">
        <v>0.007481283</v>
      </c>
      <c r="I2134" s="2">
        <v>0</v>
      </c>
      <c r="J2134" s="2">
        <v>0</v>
      </c>
    </row>
    <row r="2135" spans="1:10">
      <c r="A2135" s="2" t="s">
        <v>2140</v>
      </c>
      <c r="B2135" s="2">
        <v>2134</v>
      </c>
      <c r="C2135" s="2">
        <v>0.04519774</v>
      </c>
      <c r="D2135" s="2">
        <v>0.792658286</v>
      </c>
      <c r="E2135" s="2">
        <v>0.00083991</v>
      </c>
      <c r="F2135" s="5">
        <v>2.34e-5</v>
      </c>
      <c r="G2135" s="2">
        <v>0.016162346</v>
      </c>
      <c r="H2135" s="2">
        <v>0.00747601</v>
      </c>
      <c r="I2135" s="2">
        <v>0.012655911</v>
      </c>
      <c r="J2135" s="2">
        <v>0</v>
      </c>
    </row>
    <row r="2136" spans="1:10">
      <c r="A2136" s="2" t="s">
        <v>2141</v>
      </c>
      <c r="B2136" s="2">
        <v>2135</v>
      </c>
      <c r="C2136" s="2">
        <v>0.011299435</v>
      </c>
      <c r="D2136" s="2">
        <v>0.464501161</v>
      </c>
      <c r="E2136" s="5">
        <v>2.46e-6</v>
      </c>
      <c r="F2136" s="5">
        <v>2.01e-10</v>
      </c>
      <c r="G2136" s="5">
        <v>5.97e-5</v>
      </c>
      <c r="H2136" s="2">
        <v>0.00739523</v>
      </c>
      <c r="I2136" s="2">
        <v>0</v>
      </c>
      <c r="J2136" s="2">
        <v>0</v>
      </c>
    </row>
    <row r="2137" spans="1:10">
      <c r="A2137" s="2" t="s">
        <v>2142</v>
      </c>
      <c r="B2137" s="2">
        <v>2136</v>
      </c>
      <c r="C2137" s="2">
        <v>0.050847458</v>
      </c>
      <c r="D2137" s="2">
        <v>0.826056849</v>
      </c>
      <c r="E2137" s="2">
        <v>0.002006278</v>
      </c>
      <c r="F2137" s="2">
        <v>0.000133547</v>
      </c>
      <c r="G2137" s="2">
        <v>0.012443538</v>
      </c>
      <c r="H2137" s="2">
        <v>0.007485762</v>
      </c>
      <c r="I2137" s="2">
        <v>0.045877676</v>
      </c>
      <c r="J2137" s="2">
        <v>0</v>
      </c>
    </row>
    <row r="2138" spans="1:10">
      <c r="A2138" s="2" t="s">
        <v>2143</v>
      </c>
      <c r="B2138" s="2">
        <v>2137</v>
      </c>
      <c r="C2138" s="2">
        <v>0.02259887</v>
      </c>
      <c r="D2138" s="2">
        <v>0.449047253</v>
      </c>
      <c r="E2138" s="5">
        <v>3.36e-5</v>
      </c>
      <c r="F2138" s="5">
        <v>3.74e-8</v>
      </c>
      <c r="G2138" s="2">
        <v>0.022628264</v>
      </c>
      <c r="H2138" s="2">
        <v>0.007428279</v>
      </c>
      <c r="I2138" s="2">
        <v>0</v>
      </c>
      <c r="J2138" s="2">
        <v>0</v>
      </c>
    </row>
    <row r="2139" spans="1:10">
      <c r="A2139" s="2" t="s">
        <v>2144</v>
      </c>
      <c r="B2139" s="2">
        <v>2138</v>
      </c>
      <c r="C2139" s="2">
        <v>0.005649718</v>
      </c>
      <c r="D2139" s="2">
        <v>0.377067426</v>
      </c>
      <c r="E2139" s="2">
        <v>0.000174154</v>
      </c>
      <c r="F2139" s="5">
        <v>1.01e-6</v>
      </c>
      <c r="G2139" s="2">
        <v>0</v>
      </c>
      <c r="H2139" s="2">
        <v>0.007460052</v>
      </c>
      <c r="I2139" s="2">
        <v>0</v>
      </c>
      <c r="J2139" s="2">
        <v>0</v>
      </c>
    </row>
    <row r="2140" spans="1:10">
      <c r="A2140" s="2" t="s">
        <v>2145</v>
      </c>
      <c r="B2140" s="2">
        <v>2139</v>
      </c>
      <c r="C2140" s="2">
        <v>0.005649718</v>
      </c>
      <c r="D2140" s="2">
        <v>0.375838229</v>
      </c>
      <c r="E2140" s="2">
        <v>0.000571934</v>
      </c>
      <c r="F2140" s="5">
        <v>1.09e-5</v>
      </c>
      <c r="G2140" s="2">
        <v>0</v>
      </c>
      <c r="H2140" s="2">
        <v>0.007471748</v>
      </c>
      <c r="I2140" s="2">
        <v>0</v>
      </c>
      <c r="J2140" s="2">
        <v>0</v>
      </c>
    </row>
    <row r="2141" spans="1:10">
      <c r="A2141" s="2" t="s">
        <v>2146</v>
      </c>
      <c r="B2141" s="2">
        <v>2140</v>
      </c>
      <c r="C2141" s="2">
        <v>0.073446328</v>
      </c>
      <c r="D2141" s="2">
        <v>0.861363626</v>
      </c>
      <c r="E2141" s="2">
        <v>0.001155398</v>
      </c>
      <c r="F2141" s="5">
        <v>4.43e-5</v>
      </c>
      <c r="G2141" s="2">
        <v>0.030308229</v>
      </c>
      <c r="H2141" s="2">
        <v>0.00748681</v>
      </c>
      <c r="I2141" s="2">
        <v>0.021163495</v>
      </c>
      <c r="J2141" s="2">
        <v>0</v>
      </c>
    </row>
    <row r="2142" spans="1:10">
      <c r="A2142" s="2" t="s">
        <v>2147</v>
      </c>
      <c r="B2142" s="2">
        <v>2141</v>
      </c>
      <c r="C2142" s="2">
        <v>0.011299435</v>
      </c>
      <c r="D2142" s="2">
        <v>0.453131542</v>
      </c>
      <c r="E2142" s="5">
        <v>6.77e-6</v>
      </c>
      <c r="F2142" s="5">
        <v>1.52e-9</v>
      </c>
      <c r="G2142" s="2">
        <v>0.000172</v>
      </c>
      <c r="H2142" s="2">
        <v>0.007409381</v>
      </c>
      <c r="I2142" s="2">
        <v>0</v>
      </c>
      <c r="J2142" s="2">
        <v>0</v>
      </c>
    </row>
    <row r="2143" spans="1:10">
      <c r="A2143" s="2" t="s">
        <v>2148</v>
      </c>
      <c r="B2143" s="2">
        <v>2142</v>
      </c>
      <c r="C2143" s="2">
        <v>0.005649718</v>
      </c>
      <c r="D2143" s="2">
        <v>0.296006218</v>
      </c>
      <c r="E2143" s="5">
        <v>2.05e-6</v>
      </c>
      <c r="F2143" s="5">
        <v>1.39e-10</v>
      </c>
      <c r="G2143" s="2">
        <v>0</v>
      </c>
      <c r="H2143" s="2">
        <v>0.007396674</v>
      </c>
      <c r="I2143" s="2">
        <v>0</v>
      </c>
      <c r="J2143" s="2">
        <v>0</v>
      </c>
    </row>
    <row r="2144" spans="1:10">
      <c r="A2144" s="2" t="s">
        <v>2149</v>
      </c>
      <c r="B2144" s="2">
        <v>2143</v>
      </c>
      <c r="C2144" s="2">
        <v>0.016949153</v>
      </c>
      <c r="D2144" s="2">
        <v>0.497661996</v>
      </c>
      <c r="E2144" s="2">
        <v>0.000100599</v>
      </c>
      <c r="F2144" s="5">
        <v>3.36e-7</v>
      </c>
      <c r="G2144" s="2">
        <v>0.033882566</v>
      </c>
      <c r="H2144" s="2">
        <v>0.007447925</v>
      </c>
      <c r="I2144" s="2">
        <v>0.014765229</v>
      </c>
      <c r="J2144" s="2">
        <v>0</v>
      </c>
    </row>
    <row r="2145" spans="1:10">
      <c r="A2145" s="2" t="s">
        <v>2150</v>
      </c>
      <c r="B2145" s="2">
        <v>2144</v>
      </c>
      <c r="C2145" s="2">
        <v>0.016949153</v>
      </c>
      <c r="D2145" s="2">
        <v>0.424887407</v>
      </c>
      <c r="E2145" s="5">
        <v>7.13e-5</v>
      </c>
      <c r="F2145" s="5">
        <v>1.69e-7</v>
      </c>
      <c r="G2145" s="2">
        <v>0.0113029</v>
      </c>
      <c r="H2145" s="2">
        <v>0.007433282</v>
      </c>
      <c r="I2145" s="2">
        <v>0.022147844</v>
      </c>
      <c r="J2145" s="2">
        <v>0</v>
      </c>
    </row>
    <row r="2146" spans="1:10">
      <c r="A2146" s="2" t="s">
        <v>2151</v>
      </c>
      <c r="B2146" s="2">
        <v>2145</v>
      </c>
      <c r="C2146" s="2">
        <v>0.050847458</v>
      </c>
      <c r="D2146" s="2">
        <v>0.810116406</v>
      </c>
      <c r="E2146" s="2">
        <v>0.008170507</v>
      </c>
      <c r="F2146" s="2">
        <v>0.002214872</v>
      </c>
      <c r="G2146" s="2">
        <v>0.025978019</v>
      </c>
      <c r="H2146" s="2">
        <v>0.007505713</v>
      </c>
      <c r="I2146" s="2">
        <v>0.027684805</v>
      </c>
      <c r="J2146" s="2">
        <v>0</v>
      </c>
    </row>
    <row r="2147" spans="1:10">
      <c r="A2147" s="2" t="s">
        <v>2152</v>
      </c>
      <c r="B2147" s="2">
        <v>2146</v>
      </c>
      <c r="C2147" s="2">
        <v>0.011299435</v>
      </c>
      <c r="D2147" s="2">
        <v>0.190610769</v>
      </c>
      <c r="E2147" s="5">
        <v>4.61e-8</v>
      </c>
      <c r="F2147" s="5">
        <v>7.04e-14</v>
      </c>
      <c r="G2147" s="2">
        <v>0.0113029</v>
      </c>
      <c r="H2147" s="2">
        <v>0.007343908</v>
      </c>
      <c r="I2147" s="2">
        <v>0</v>
      </c>
      <c r="J2147" s="2">
        <v>0</v>
      </c>
    </row>
    <row r="2148" spans="1:10">
      <c r="A2148" s="2" t="s">
        <v>2153</v>
      </c>
      <c r="B2148" s="2">
        <v>2147</v>
      </c>
      <c r="C2148" s="2">
        <v>0.005649718</v>
      </c>
      <c r="D2148" s="2">
        <v>0.717430579</v>
      </c>
      <c r="E2148" s="5">
        <v>1.85e-17</v>
      </c>
      <c r="F2148" s="5">
        <v>2.53e-19</v>
      </c>
      <c r="G2148" s="2">
        <v>0</v>
      </c>
      <c r="H2148" s="2">
        <v>0.000366838</v>
      </c>
      <c r="I2148" s="2">
        <v>0</v>
      </c>
      <c r="J2148" s="2">
        <v>0</v>
      </c>
    </row>
    <row r="2149" spans="1:10">
      <c r="A2149" s="2" t="s">
        <v>2154</v>
      </c>
      <c r="B2149" s="2">
        <v>2148</v>
      </c>
      <c r="C2149" s="2">
        <v>0.005649718</v>
      </c>
      <c r="D2149" s="2">
        <v>0.285630216</v>
      </c>
      <c r="E2149" s="5">
        <v>4.45e-6</v>
      </c>
      <c r="F2149" s="5">
        <v>6.58e-10</v>
      </c>
      <c r="G2149" s="2">
        <v>0</v>
      </c>
      <c r="H2149" s="2">
        <v>0.007409521</v>
      </c>
      <c r="I2149" s="2">
        <v>0</v>
      </c>
      <c r="J2149" s="2">
        <v>0</v>
      </c>
    </row>
    <row r="2150" spans="1:10">
      <c r="A2150" s="2" t="s">
        <v>2155</v>
      </c>
      <c r="B2150" s="2">
        <v>2149</v>
      </c>
      <c r="C2150" s="2">
        <v>0.005649718</v>
      </c>
      <c r="D2150" s="2">
        <v>0.285630216</v>
      </c>
      <c r="E2150" s="5">
        <v>4.45e-6</v>
      </c>
      <c r="F2150" s="5">
        <v>6.58e-10</v>
      </c>
      <c r="G2150" s="2">
        <v>0</v>
      </c>
      <c r="H2150" s="2">
        <v>0.007409521</v>
      </c>
      <c r="I2150" s="2">
        <v>0</v>
      </c>
      <c r="J2150" s="2">
        <v>0</v>
      </c>
    </row>
    <row r="2151" spans="1:10">
      <c r="A2151" s="2" t="s">
        <v>2156</v>
      </c>
      <c r="B2151" s="2">
        <v>2150</v>
      </c>
      <c r="C2151" s="2">
        <v>0.005649718</v>
      </c>
      <c r="D2151" s="2">
        <v>0.285630216</v>
      </c>
      <c r="E2151" s="5">
        <v>4.45e-6</v>
      </c>
      <c r="F2151" s="5">
        <v>6.58e-10</v>
      </c>
      <c r="G2151" s="2">
        <v>0</v>
      </c>
      <c r="H2151" s="2">
        <v>0.007409521</v>
      </c>
      <c r="I2151" s="2">
        <v>0</v>
      </c>
      <c r="J2151" s="2">
        <v>0</v>
      </c>
    </row>
    <row r="2152" spans="1:10">
      <c r="A2152" s="2" t="s">
        <v>2157</v>
      </c>
      <c r="B2152" s="2">
        <v>2151</v>
      </c>
      <c r="C2152" s="2">
        <v>0.005649718</v>
      </c>
      <c r="D2152" s="2">
        <v>0.285630216</v>
      </c>
      <c r="E2152" s="5">
        <v>4.45e-6</v>
      </c>
      <c r="F2152" s="5">
        <v>6.58e-10</v>
      </c>
      <c r="G2152" s="2">
        <v>0</v>
      </c>
      <c r="H2152" s="2">
        <v>0.007409521</v>
      </c>
      <c r="I2152" s="2">
        <v>0</v>
      </c>
      <c r="J2152" s="2">
        <v>0</v>
      </c>
    </row>
    <row r="2153" spans="1:10">
      <c r="A2153" s="2" t="s">
        <v>2158</v>
      </c>
      <c r="B2153" s="2">
        <v>2152</v>
      </c>
      <c r="C2153" s="2">
        <v>0.005649718</v>
      </c>
      <c r="D2153" s="2">
        <v>0.285630216</v>
      </c>
      <c r="E2153" s="5">
        <v>4.45e-6</v>
      </c>
      <c r="F2153" s="5">
        <v>6.58e-10</v>
      </c>
      <c r="G2153" s="2">
        <v>0</v>
      </c>
      <c r="H2153" s="2">
        <v>0.007409521</v>
      </c>
      <c r="I2153" s="2">
        <v>0</v>
      </c>
      <c r="J2153" s="2">
        <v>0</v>
      </c>
    </row>
    <row r="2154" spans="1:10">
      <c r="A2154" s="2" t="s">
        <v>2159</v>
      </c>
      <c r="B2154" s="2">
        <v>2153</v>
      </c>
      <c r="C2154" s="2">
        <v>0.005649718</v>
      </c>
      <c r="D2154" s="2">
        <v>0.285630216</v>
      </c>
      <c r="E2154" s="5">
        <v>4.45e-6</v>
      </c>
      <c r="F2154" s="5">
        <v>6.58e-10</v>
      </c>
      <c r="G2154" s="2">
        <v>0</v>
      </c>
      <c r="H2154" s="2">
        <v>0.007409521</v>
      </c>
      <c r="I2154" s="2">
        <v>0</v>
      </c>
      <c r="J2154" s="2">
        <v>0</v>
      </c>
    </row>
    <row r="2155" spans="1:10">
      <c r="A2155" s="2" t="s">
        <v>2160</v>
      </c>
      <c r="B2155" s="2">
        <v>2154</v>
      </c>
      <c r="C2155" s="2">
        <v>0.005649718</v>
      </c>
      <c r="D2155" s="2">
        <v>0.285630216</v>
      </c>
      <c r="E2155" s="5">
        <v>4.45e-6</v>
      </c>
      <c r="F2155" s="5">
        <v>6.58e-10</v>
      </c>
      <c r="G2155" s="2">
        <v>0</v>
      </c>
      <c r="H2155" s="2">
        <v>0.007409521</v>
      </c>
      <c r="I2155" s="2">
        <v>0</v>
      </c>
      <c r="J2155" s="2">
        <v>0</v>
      </c>
    </row>
    <row r="2156" spans="1:10">
      <c r="A2156" s="2" t="s">
        <v>2161</v>
      </c>
      <c r="B2156" s="2">
        <v>2155</v>
      </c>
      <c r="C2156" s="2">
        <v>0.02259887</v>
      </c>
      <c r="D2156" s="2">
        <v>0.608911195</v>
      </c>
      <c r="E2156" s="2">
        <v>0.000213232</v>
      </c>
      <c r="F2156" s="5">
        <v>1.51e-6</v>
      </c>
      <c r="G2156" s="5">
        <v>1.98e-5</v>
      </c>
      <c r="H2156" s="2">
        <v>0.00744998</v>
      </c>
      <c r="I2156" s="2">
        <v>0.04921743</v>
      </c>
      <c r="J2156" s="2">
        <v>0</v>
      </c>
    </row>
    <row r="2157" spans="1:10">
      <c r="A2157" s="2" t="s">
        <v>2162</v>
      </c>
      <c r="B2157" s="2">
        <v>2156</v>
      </c>
      <c r="C2157" s="2">
        <v>0.073446328</v>
      </c>
      <c r="D2157" s="2">
        <v>0.844301597</v>
      </c>
      <c r="E2157" s="2">
        <v>0.006747733</v>
      </c>
      <c r="F2157" s="2">
        <v>0.001510659</v>
      </c>
      <c r="G2157" s="2">
        <v>0.052032044</v>
      </c>
      <c r="H2157" s="2">
        <v>0.007500819</v>
      </c>
      <c r="I2157" s="2">
        <v>0.074564407</v>
      </c>
      <c r="J2157" s="2">
        <v>0</v>
      </c>
    </row>
    <row r="2158" spans="1:10">
      <c r="A2158" s="2" t="s">
        <v>2163</v>
      </c>
      <c r="B2158" s="2">
        <v>2157</v>
      </c>
      <c r="C2158" s="2">
        <v>0.033898305</v>
      </c>
      <c r="D2158" s="2">
        <v>0.655042721</v>
      </c>
      <c r="E2158" s="2">
        <v>0.000219562</v>
      </c>
      <c r="F2158" s="5">
        <v>1.6e-6</v>
      </c>
      <c r="G2158" s="2">
        <v>0.000426397</v>
      </c>
      <c r="H2158" s="2">
        <v>0.007450021</v>
      </c>
      <c r="I2158" s="2">
        <v>0.075302669</v>
      </c>
      <c r="J2158" s="2">
        <v>0</v>
      </c>
    </row>
    <row r="2159" spans="1:10">
      <c r="A2159" s="2" t="s">
        <v>2164</v>
      </c>
      <c r="B2159" s="2">
        <v>2158</v>
      </c>
      <c r="C2159" s="2">
        <v>0.02259887</v>
      </c>
      <c r="D2159" s="2">
        <v>0.606175534</v>
      </c>
      <c r="E2159" s="2">
        <v>0.000211477</v>
      </c>
      <c r="F2159" s="5">
        <v>1.48e-6</v>
      </c>
      <c r="G2159" s="2">
        <v>0.000402247</v>
      </c>
      <c r="H2159" s="2">
        <v>0.00744998</v>
      </c>
      <c r="I2159" s="2">
        <v>0.04921743</v>
      </c>
      <c r="J2159" s="2">
        <v>0</v>
      </c>
    </row>
    <row r="2160" spans="1:10">
      <c r="A2160" s="2" t="s">
        <v>2165</v>
      </c>
      <c r="B2160" s="2">
        <v>2159</v>
      </c>
      <c r="C2160" s="2">
        <v>0.039548023</v>
      </c>
      <c r="D2160" s="2">
        <v>0.728169632</v>
      </c>
      <c r="E2160" s="2">
        <v>0.00283018</v>
      </c>
      <c r="F2160" s="2">
        <v>0.000265753</v>
      </c>
      <c r="G2160" s="2">
        <v>0.012177979</v>
      </c>
      <c r="H2160" s="2">
        <v>0.007477753</v>
      </c>
      <c r="I2160" s="2">
        <v>0.051186128</v>
      </c>
      <c r="J2160" s="2">
        <v>0</v>
      </c>
    </row>
    <row r="2161" spans="1:10">
      <c r="A2161" s="2" t="s">
        <v>2166</v>
      </c>
      <c r="B2161" s="2">
        <v>2160</v>
      </c>
      <c r="C2161" s="2">
        <v>0.011299435</v>
      </c>
      <c r="D2161" s="2">
        <v>0.518203102</v>
      </c>
      <c r="E2161" s="2">
        <v>0.000252048</v>
      </c>
      <c r="F2161" s="5">
        <v>2.11e-6</v>
      </c>
      <c r="G2161" s="5">
        <v>6.46e-5</v>
      </c>
      <c r="H2161" s="2">
        <v>0.00745744</v>
      </c>
      <c r="I2161" s="2">
        <v>0</v>
      </c>
      <c r="J2161" s="2">
        <v>0</v>
      </c>
    </row>
    <row r="2162" spans="1:10">
      <c r="A2162" s="2" t="s">
        <v>2167</v>
      </c>
      <c r="B2162" s="2">
        <v>2161</v>
      </c>
      <c r="C2162" s="2">
        <v>0.248587571</v>
      </c>
      <c r="D2162" s="2">
        <v>0.971824172</v>
      </c>
      <c r="E2162" s="2">
        <v>0.062608033</v>
      </c>
      <c r="F2162" s="2">
        <v>0.130050084</v>
      </c>
      <c r="G2162" s="2">
        <v>0.032560922</v>
      </c>
      <c r="H2162" s="2">
        <v>0.007515522</v>
      </c>
      <c r="I2162" s="2">
        <v>0.099178408</v>
      </c>
      <c r="J2162" s="2">
        <v>0</v>
      </c>
    </row>
    <row r="2163" spans="1:10">
      <c r="A2163" s="2" t="s">
        <v>2168</v>
      </c>
      <c r="B2163" s="2">
        <v>2162</v>
      </c>
      <c r="C2163" s="2">
        <v>0.016949153</v>
      </c>
      <c r="D2163" s="2">
        <v>0.55069639</v>
      </c>
      <c r="E2163" s="2">
        <v>0.001749862</v>
      </c>
      <c r="F2163" s="2">
        <v>0.000101592</v>
      </c>
      <c r="G2163" s="2">
        <v>0.000698772</v>
      </c>
      <c r="H2163" s="2">
        <v>0.007472915</v>
      </c>
      <c r="I2163" s="2">
        <v>0</v>
      </c>
      <c r="J2163" s="2">
        <v>0</v>
      </c>
    </row>
    <row r="2164" spans="1:10">
      <c r="A2164" s="2" t="s">
        <v>2169</v>
      </c>
      <c r="B2164" s="2">
        <v>2163</v>
      </c>
      <c r="C2164" s="2">
        <v>0.005649718</v>
      </c>
      <c r="D2164" s="2">
        <v>0.350297986</v>
      </c>
      <c r="E2164" s="2">
        <v>0.000174738</v>
      </c>
      <c r="F2164" s="5">
        <v>1.01e-6</v>
      </c>
      <c r="G2164" s="2">
        <v>0</v>
      </c>
      <c r="H2164" s="2">
        <v>0.007452465</v>
      </c>
      <c r="I2164" s="2">
        <v>0</v>
      </c>
      <c r="J2164" s="2">
        <v>0</v>
      </c>
    </row>
    <row r="2165" spans="1:10">
      <c r="A2165" s="2" t="s">
        <v>2170</v>
      </c>
      <c r="B2165" s="2">
        <v>2164</v>
      </c>
      <c r="C2165" s="2">
        <v>0.062146893</v>
      </c>
      <c r="D2165" s="2">
        <v>0.841004911</v>
      </c>
      <c r="E2165" s="2">
        <v>0.00551957</v>
      </c>
      <c r="F2165" s="2">
        <v>0.00101079</v>
      </c>
      <c r="G2165" s="2">
        <v>0.029892759</v>
      </c>
      <c r="H2165" s="2">
        <v>0.007501128</v>
      </c>
      <c r="I2165" s="2">
        <v>0.055000479</v>
      </c>
      <c r="J2165" s="2">
        <v>1</v>
      </c>
    </row>
    <row r="2166" spans="1:10">
      <c r="A2166" s="2" t="s">
        <v>2171</v>
      </c>
      <c r="B2166" s="2">
        <v>2165</v>
      </c>
      <c r="C2166" s="2">
        <v>0.016949153</v>
      </c>
      <c r="D2166" s="2">
        <v>0.248357018</v>
      </c>
      <c r="E2166" s="5">
        <v>2.53e-7</v>
      </c>
      <c r="F2166" s="5">
        <v>2.12e-12</v>
      </c>
      <c r="G2166" s="2">
        <v>0.005649272</v>
      </c>
      <c r="H2166" s="2">
        <v>0.007363945</v>
      </c>
      <c r="I2166" s="2">
        <v>0.036913073</v>
      </c>
      <c r="J2166" s="2">
        <v>0</v>
      </c>
    </row>
    <row r="2167" spans="1:10">
      <c r="A2167" s="2" t="s">
        <v>2172</v>
      </c>
      <c r="B2167" s="2">
        <v>2166</v>
      </c>
      <c r="C2167" s="2">
        <v>0.016949153</v>
      </c>
      <c r="D2167" s="2">
        <v>0.248357018</v>
      </c>
      <c r="E2167" s="5">
        <v>2.53e-7</v>
      </c>
      <c r="F2167" s="5">
        <v>2.12e-12</v>
      </c>
      <c r="G2167" s="2">
        <v>0.005649272</v>
      </c>
      <c r="H2167" s="2">
        <v>0.007363945</v>
      </c>
      <c r="I2167" s="2">
        <v>0.036913073</v>
      </c>
      <c r="J2167" s="2">
        <v>0</v>
      </c>
    </row>
    <row r="2168" spans="1:10">
      <c r="A2168" s="2" t="s">
        <v>2173</v>
      </c>
      <c r="B2168" s="2">
        <v>2167</v>
      </c>
      <c r="C2168" s="2">
        <v>0.050847458</v>
      </c>
      <c r="D2168" s="2">
        <v>0.813802994</v>
      </c>
      <c r="E2168" s="2">
        <v>0.006690891</v>
      </c>
      <c r="F2168" s="2">
        <v>0.001485315</v>
      </c>
      <c r="G2168" s="2">
        <v>0.026056529</v>
      </c>
      <c r="H2168" s="2">
        <v>0.007501747</v>
      </c>
      <c r="I2168" s="2">
        <v>0.066443531</v>
      </c>
      <c r="J2168" s="2">
        <v>0</v>
      </c>
    </row>
    <row r="2169" spans="1:10">
      <c r="A2169" s="2" t="s">
        <v>2174</v>
      </c>
      <c r="B2169" s="2">
        <v>2168</v>
      </c>
      <c r="C2169" s="2">
        <v>0.039548023</v>
      </c>
      <c r="D2169" s="2">
        <v>0.791229659</v>
      </c>
      <c r="E2169" s="2">
        <v>0.003000821</v>
      </c>
      <c r="F2169" s="2">
        <v>0.000298766</v>
      </c>
      <c r="G2169" s="2">
        <v>0.035178692</v>
      </c>
      <c r="H2169" s="2">
        <v>0.007484713</v>
      </c>
      <c r="I2169" s="2">
        <v>0.009843486</v>
      </c>
      <c r="J2169" s="2">
        <v>0</v>
      </c>
    </row>
    <row r="2170" spans="1:10">
      <c r="A2170" s="2" t="s">
        <v>2175</v>
      </c>
      <c r="B2170" s="2">
        <v>2169</v>
      </c>
      <c r="C2170" s="2">
        <v>0.084745763</v>
      </c>
      <c r="D2170" s="2">
        <v>0.865572215</v>
      </c>
      <c r="E2170" s="2">
        <v>0.001119776</v>
      </c>
      <c r="F2170" s="5">
        <v>4.16e-5</v>
      </c>
      <c r="G2170" s="2">
        <v>0.043976984</v>
      </c>
      <c r="H2170" s="2">
        <v>0.007484426</v>
      </c>
      <c r="I2170" s="2">
        <v>0.0692208</v>
      </c>
      <c r="J2170" s="2">
        <v>0</v>
      </c>
    </row>
    <row r="2171" spans="1:10">
      <c r="A2171" s="2" t="s">
        <v>2176</v>
      </c>
      <c r="B2171" s="2">
        <v>2170</v>
      </c>
      <c r="C2171" s="2">
        <v>0.011299435</v>
      </c>
      <c r="D2171" s="2">
        <v>0.381214138</v>
      </c>
      <c r="E2171" s="2">
        <v>0.001235828</v>
      </c>
      <c r="F2171" s="5">
        <v>5.07e-5</v>
      </c>
      <c r="G2171" s="2">
        <v>0.0113029</v>
      </c>
      <c r="H2171" s="2">
        <v>0.00748385</v>
      </c>
      <c r="I2171" s="2">
        <v>0</v>
      </c>
      <c r="J2171" s="2">
        <v>0</v>
      </c>
    </row>
    <row r="2172" spans="1:10">
      <c r="A2172" s="2" t="s">
        <v>2177</v>
      </c>
      <c r="B2172" s="2">
        <v>2171</v>
      </c>
      <c r="C2172" s="2">
        <v>0.005649718</v>
      </c>
      <c r="D2172" s="2">
        <v>0.23565345</v>
      </c>
      <c r="E2172" s="5">
        <v>2.64e-5</v>
      </c>
      <c r="F2172" s="5">
        <v>2.32e-8</v>
      </c>
      <c r="G2172" s="2">
        <v>0</v>
      </c>
      <c r="H2172" s="2">
        <v>0.007430911</v>
      </c>
      <c r="I2172" s="2">
        <v>0</v>
      </c>
      <c r="J2172" s="2">
        <v>0</v>
      </c>
    </row>
    <row r="2173" spans="1:10">
      <c r="A2173" s="2" t="s">
        <v>2178</v>
      </c>
      <c r="B2173" s="2">
        <v>2172</v>
      </c>
      <c r="C2173" s="2">
        <v>0.02259887</v>
      </c>
      <c r="D2173" s="2">
        <v>0.639665643</v>
      </c>
      <c r="E2173" s="2">
        <v>0.000813953</v>
      </c>
      <c r="F2173" s="5">
        <v>2.2e-5</v>
      </c>
      <c r="G2173" s="2">
        <v>0.004773438</v>
      </c>
      <c r="H2173" s="2">
        <v>0.007473141</v>
      </c>
      <c r="I2173" s="2">
        <v>0.019686972</v>
      </c>
      <c r="J2173" s="2">
        <v>0</v>
      </c>
    </row>
    <row r="2174" spans="1:10">
      <c r="A2174" s="2" t="s">
        <v>2179</v>
      </c>
      <c r="B2174" s="2">
        <v>2173</v>
      </c>
      <c r="C2174" s="2">
        <v>0.186440678</v>
      </c>
      <c r="D2174" s="2">
        <v>0.952126632</v>
      </c>
      <c r="E2174" s="2">
        <v>0.026007457</v>
      </c>
      <c r="F2174" s="2">
        <v>0.022441219</v>
      </c>
      <c r="G2174" s="2">
        <v>0.121602216</v>
      </c>
      <c r="H2174" s="2">
        <v>0.007523694</v>
      </c>
      <c r="I2174" s="2">
        <v>0.069510736</v>
      </c>
      <c r="J2174" s="2">
        <v>1</v>
      </c>
    </row>
    <row r="2175" spans="1:10">
      <c r="A2175" s="2" t="s">
        <v>2180</v>
      </c>
      <c r="B2175" s="2">
        <v>2174</v>
      </c>
      <c r="C2175" s="2">
        <v>0.779661017</v>
      </c>
      <c r="D2175" s="2">
        <v>0.996598859</v>
      </c>
      <c r="E2175" s="2">
        <v>0.077240425</v>
      </c>
      <c r="F2175" s="2">
        <v>0.197942922</v>
      </c>
      <c r="G2175" s="2">
        <v>0.718126245</v>
      </c>
      <c r="H2175" s="2">
        <v>0.007538467</v>
      </c>
      <c r="I2175" s="2">
        <v>0.536673904</v>
      </c>
      <c r="J2175" s="2">
        <v>0</v>
      </c>
    </row>
    <row r="2176" spans="1:10">
      <c r="A2176" s="2" t="s">
        <v>2181</v>
      </c>
      <c r="B2176" s="2">
        <v>2175</v>
      </c>
      <c r="C2176" s="2">
        <v>0.02259887</v>
      </c>
      <c r="D2176" s="2">
        <v>0.635010808</v>
      </c>
      <c r="E2176" s="2">
        <v>0.00131798</v>
      </c>
      <c r="F2176" s="5">
        <v>5.76e-5</v>
      </c>
      <c r="G2176" s="2">
        <v>0.006228211</v>
      </c>
      <c r="H2176" s="2">
        <v>0.007484775</v>
      </c>
      <c r="I2176" s="2">
        <v>0</v>
      </c>
      <c r="J2176" s="2">
        <v>0</v>
      </c>
    </row>
    <row r="2177" spans="1:10">
      <c r="A2177" s="2" t="s">
        <v>2182</v>
      </c>
      <c r="B2177" s="2">
        <v>2176</v>
      </c>
      <c r="C2177" s="2">
        <v>0.15819209</v>
      </c>
      <c r="D2177" s="2">
        <v>0.952043259</v>
      </c>
      <c r="E2177" s="2">
        <v>0.041172852</v>
      </c>
      <c r="F2177" s="2">
        <v>0.056243527</v>
      </c>
      <c r="G2177" s="2">
        <v>0.011672986</v>
      </c>
      <c r="H2177" s="2">
        <v>0.007517159</v>
      </c>
      <c r="I2177" s="2">
        <v>0.084587576</v>
      </c>
      <c r="J2177" s="2">
        <v>0</v>
      </c>
    </row>
    <row r="2178" spans="1:10">
      <c r="A2178" s="2" t="s">
        <v>2183</v>
      </c>
      <c r="B2178" s="2">
        <v>2177</v>
      </c>
      <c r="C2178" s="2">
        <v>0.237288136</v>
      </c>
      <c r="D2178" s="2">
        <v>0.9652735</v>
      </c>
      <c r="E2178" s="2">
        <v>0.039622092</v>
      </c>
      <c r="F2178" s="2">
        <v>0.052086543</v>
      </c>
      <c r="G2178" s="2">
        <v>0.093097441</v>
      </c>
      <c r="H2178" s="2">
        <v>0.007522552</v>
      </c>
      <c r="I2178" s="2">
        <v>0.126526406</v>
      </c>
      <c r="J2178" s="2">
        <v>0</v>
      </c>
    </row>
    <row r="2179" spans="1:10">
      <c r="A2179" s="2" t="s">
        <v>2184</v>
      </c>
      <c r="B2179" s="2">
        <v>2178</v>
      </c>
      <c r="C2179" s="2">
        <v>1</v>
      </c>
      <c r="D2179" s="2">
        <v>1</v>
      </c>
      <c r="E2179" s="2">
        <v>0.095164398</v>
      </c>
      <c r="F2179" s="2">
        <v>0.300468856</v>
      </c>
      <c r="G2179" s="2">
        <v>1</v>
      </c>
      <c r="H2179" s="2">
        <v>0.007543536</v>
      </c>
      <c r="I2179" s="2">
        <v>0.732267572</v>
      </c>
      <c r="J2179" s="2">
        <v>0</v>
      </c>
    </row>
    <row r="2180" spans="1:10">
      <c r="A2180" s="2" t="s">
        <v>2185</v>
      </c>
      <c r="B2180" s="2">
        <v>2179</v>
      </c>
      <c r="C2180" s="2">
        <v>0.033898305</v>
      </c>
      <c r="D2180" s="2">
        <v>0.756696127</v>
      </c>
      <c r="E2180" s="2">
        <v>0.007096427</v>
      </c>
      <c r="F2180" s="2">
        <v>0.001670822</v>
      </c>
      <c r="G2180" s="2">
        <v>0.01583584</v>
      </c>
      <c r="H2180" s="2">
        <v>0.007501397</v>
      </c>
      <c r="I2180" s="2">
        <v>0.017718275</v>
      </c>
      <c r="J2180" s="2">
        <v>0</v>
      </c>
    </row>
    <row r="2181" spans="1:10">
      <c r="A2181" s="2" t="s">
        <v>2186</v>
      </c>
      <c r="B2181" s="2">
        <v>2180</v>
      </c>
      <c r="C2181" s="2">
        <v>0.005649718</v>
      </c>
      <c r="D2181" s="2">
        <v>0.529284514</v>
      </c>
      <c r="E2181" s="5">
        <v>-6.89e-19</v>
      </c>
      <c r="F2181" s="5">
        <v>2.6e-19</v>
      </c>
      <c r="G2181" s="2">
        <v>0</v>
      </c>
      <c r="H2181" s="2">
        <v>0.000366972</v>
      </c>
      <c r="I2181" s="2">
        <v>0</v>
      </c>
      <c r="J2181" s="2">
        <v>0</v>
      </c>
    </row>
    <row r="2182" spans="1:10">
      <c r="A2182" s="2" t="s">
        <v>2187</v>
      </c>
      <c r="B2182" s="2">
        <v>2181</v>
      </c>
      <c r="C2182" s="2">
        <v>0.02259887</v>
      </c>
      <c r="D2182" s="2">
        <v>0.334474225</v>
      </c>
      <c r="E2182" s="5">
        <v>4.12e-5</v>
      </c>
      <c r="F2182" s="5">
        <v>5.64e-8</v>
      </c>
      <c r="G2182" s="2">
        <v>0.058451107</v>
      </c>
      <c r="H2182" s="2">
        <v>0.007418838</v>
      </c>
      <c r="I2182" s="2">
        <v>0</v>
      </c>
      <c r="J2182" s="2">
        <v>0</v>
      </c>
    </row>
    <row r="2183" spans="1:10">
      <c r="A2183" s="2" t="s">
        <v>2188</v>
      </c>
      <c r="B2183" s="2">
        <v>2182</v>
      </c>
      <c r="C2183" s="2">
        <v>0.011299435</v>
      </c>
      <c r="D2183" s="2">
        <v>0.327222782</v>
      </c>
      <c r="E2183" s="5">
        <v>2.65e-6</v>
      </c>
      <c r="F2183" s="5">
        <v>2.34e-10</v>
      </c>
      <c r="G2183" s="2">
        <v>0.000355865</v>
      </c>
      <c r="H2183" s="2">
        <v>0.007395832</v>
      </c>
      <c r="I2183" s="2">
        <v>0</v>
      </c>
      <c r="J2183" s="2">
        <v>0</v>
      </c>
    </row>
    <row r="2184" spans="1:10">
      <c r="A2184" s="2" t="s">
        <v>2189</v>
      </c>
      <c r="B2184" s="2">
        <v>2183</v>
      </c>
      <c r="C2184" s="2">
        <v>0.011299435</v>
      </c>
      <c r="D2184" s="2">
        <v>0.432437429</v>
      </c>
      <c r="E2184" s="2">
        <v>0.00192296</v>
      </c>
      <c r="F2184" s="2">
        <v>0.000122685</v>
      </c>
      <c r="G2184" s="2">
        <v>0.069306674</v>
      </c>
      <c r="H2184" s="2">
        <v>0.007471154</v>
      </c>
      <c r="I2184" s="2">
        <v>0</v>
      </c>
      <c r="J2184" s="2">
        <v>0</v>
      </c>
    </row>
    <row r="2185" spans="1:10">
      <c r="A2185" s="2" t="s">
        <v>2190</v>
      </c>
      <c r="B2185" s="2">
        <v>2184</v>
      </c>
      <c r="C2185" s="2">
        <v>0.011299435</v>
      </c>
      <c r="D2185" s="2">
        <v>0.741389069</v>
      </c>
      <c r="E2185" s="5">
        <v>-1.29e-17</v>
      </c>
      <c r="F2185" s="5">
        <v>3.56e-19</v>
      </c>
      <c r="G2185" s="5">
        <v>4.36e-6</v>
      </c>
      <c r="H2185" s="2">
        <v>0.000366972</v>
      </c>
      <c r="I2185" s="2">
        <v>0</v>
      </c>
      <c r="J2185" s="2">
        <v>0</v>
      </c>
    </row>
    <row r="2186" spans="1:10">
      <c r="A2186" s="2" t="s">
        <v>2191</v>
      </c>
      <c r="B2186" s="2">
        <v>2185</v>
      </c>
      <c r="C2186" s="2">
        <v>0.005649718</v>
      </c>
      <c r="D2186" s="2">
        <v>0.529284514</v>
      </c>
      <c r="E2186" s="5">
        <v>1.67e-17</v>
      </c>
      <c r="F2186" s="5">
        <v>2.6e-19</v>
      </c>
      <c r="G2186" s="2">
        <v>0</v>
      </c>
      <c r="H2186" s="2">
        <v>0.000366972</v>
      </c>
      <c r="I2186" s="2">
        <v>0</v>
      </c>
      <c r="J2186" s="2">
        <v>0</v>
      </c>
    </row>
    <row r="2187" spans="1:10">
      <c r="A2187" s="2" t="s">
        <v>2192</v>
      </c>
      <c r="B2187" s="2">
        <v>2186</v>
      </c>
      <c r="C2187" s="2">
        <v>0.005649718</v>
      </c>
      <c r="D2187" s="2">
        <v>0.22424264</v>
      </c>
      <c r="E2187" s="5">
        <v>7.78e-8</v>
      </c>
      <c r="F2187" s="5">
        <v>2.01e-13</v>
      </c>
      <c r="G2187" s="2">
        <v>0</v>
      </c>
      <c r="H2187" s="2">
        <v>0.007355421</v>
      </c>
      <c r="I2187" s="2">
        <v>0</v>
      </c>
      <c r="J2187" s="2">
        <v>0</v>
      </c>
    </row>
    <row r="2188" spans="1:10">
      <c r="A2188" s="2" t="s">
        <v>2193</v>
      </c>
      <c r="B2188" s="2">
        <v>2187</v>
      </c>
      <c r="C2188" s="2">
        <v>0.005649718</v>
      </c>
      <c r="D2188" s="2">
        <v>0.717430579</v>
      </c>
      <c r="E2188" s="5">
        <v>-1.12e-17</v>
      </c>
      <c r="F2188" s="5">
        <v>2.53e-19</v>
      </c>
      <c r="G2188" s="2">
        <v>0</v>
      </c>
      <c r="H2188" s="2">
        <v>0.000366838</v>
      </c>
      <c r="I2188" s="2">
        <v>0</v>
      </c>
      <c r="J2188" s="2">
        <v>0</v>
      </c>
    </row>
    <row r="2189" spans="1:10">
      <c r="A2189" s="2" t="s">
        <v>2194</v>
      </c>
      <c r="B2189" s="2">
        <v>2188</v>
      </c>
      <c r="C2189" s="2">
        <v>0.005649718</v>
      </c>
      <c r="D2189" s="2">
        <v>0.717430579</v>
      </c>
      <c r="E2189" s="5">
        <v>-1.6e-17</v>
      </c>
      <c r="F2189" s="5">
        <v>2.53e-19</v>
      </c>
      <c r="G2189" s="2">
        <v>0</v>
      </c>
      <c r="H2189" s="2">
        <v>0.000366838</v>
      </c>
      <c r="I2189" s="2">
        <v>0</v>
      </c>
      <c r="J2189" s="2">
        <v>0</v>
      </c>
    </row>
    <row r="2190" spans="1:10">
      <c r="A2190" s="2" t="s">
        <v>2195</v>
      </c>
      <c r="B2190" s="2">
        <v>2189</v>
      </c>
      <c r="C2190" s="2">
        <v>0.005649718</v>
      </c>
      <c r="D2190" s="2">
        <v>0.381032743</v>
      </c>
      <c r="E2190" s="2">
        <v>0.001235263</v>
      </c>
      <c r="F2190" s="5">
        <v>5.06e-5</v>
      </c>
      <c r="G2190" s="2">
        <v>0</v>
      </c>
      <c r="H2190" s="2">
        <v>0.007483809</v>
      </c>
      <c r="I2190" s="2">
        <v>0</v>
      </c>
      <c r="J2190" s="2">
        <v>0</v>
      </c>
    </row>
    <row r="2191" spans="1:10">
      <c r="A2191" s="2" t="s">
        <v>2196</v>
      </c>
      <c r="B2191" s="2">
        <v>2190</v>
      </c>
      <c r="C2191" s="2">
        <v>0.005649718</v>
      </c>
      <c r="D2191" s="2">
        <v>0.381032743</v>
      </c>
      <c r="E2191" s="2">
        <v>0.001235263</v>
      </c>
      <c r="F2191" s="5">
        <v>5.06e-5</v>
      </c>
      <c r="G2191" s="2">
        <v>0</v>
      </c>
      <c r="H2191" s="2">
        <v>0.007483809</v>
      </c>
      <c r="I2191" s="2">
        <v>0</v>
      </c>
      <c r="J2191" s="2">
        <v>0</v>
      </c>
    </row>
    <row r="2192" spans="1:10">
      <c r="A2192" s="2" t="s">
        <v>2197</v>
      </c>
      <c r="B2192" s="2">
        <v>2191</v>
      </c>
      <c r="C2192" s="2">
        <v>0.039548023</v>
      </c>
      <c r="D2192" s="2">
        <v>0.810833895</v>
      </c>
      <c r="E2192" s="2">
        <v>0.003590439</v>
      </c>
      <c r="F2192" s="2">
        <v>0.000427706</v>
      </c>
      <c r="G2192" s="2">
        <v>0.002389948</v>
      </c>
      <c r="H2192" s="2">
        <v>0.007494529</v>
      </c>
      <c r="I2192" s="2">
        <v>0.009843486</v>
      </c>
      <c r="J2192" s="2">
        <v>0</v>
      </c>
    </row>
    <row r="2193" spans="1:10">
      <c r="A2193" s="2" t="s">
        <v>2198</v>
      </c>
      <c r="B2193" s="2">
        <v>2192</v>
      </c>
      <c r="C2193" s="2">
        <v>0.005649718</v>
      </c>
      <c r="D2193" s="2">
        <v>0.381032743</v>
      </c>
      <c r="E2193" s="2">
        <v>0.001235263</v>
      </c>
      <c r="F2193" s="5">
        <v>5.06e-5</v>
      </c>
      <c r="G2193" s="2">
        <v>0</v>
      </c>
      <c r="H2193" s="2">
        <v>0.007483809</v>
      </c>
      <c r="I2193" s="2">
        <v>0</v>
      </c>
      <c r="J2193" s="2">
        <v>0</v>
      </c>
    </row>
    <row r="2194" spans="1:10">
      <c r="A2194" s="2" t="s">
        <v>2199</v>
      </c>
      <c r="B2194" s="2">
        <v>2193</v>
      </c>
      <c r="C2194" s="2">
        <v>0.141242938</v>
      </c>
      <c r="D2194" s="2">
        <v>0.946591388</v>
      </c>
      <c r="E2194" s="2">
        <v>0.028624613</v>
      </c>
      <c r="F2194" s="2">
        <v>0.027185027</v>
      </c>
      <c r="G2194" s="2">
        <v>0.010887969</v>
      </c>
      <c r="H2194" s="2">
        <v>0.007522843</v>
      </c>
      <c r="I2194" s="2">
        <v>0.131666165</v>
      </c>
      <c r="J2194" s="2">
        <v>0</v>
      </c>
    </row>
    <row r="2195" spans="1:10">
      <c r="A2195" s="2" t="s">
        <v>2200</v>
      </c>
      <c r="B2195" s="2">
        <v>2194</v>
      </c>
      <c r="C2195" s="2">
        <v>0.033898305</v>
      </c>
      <c r="D2195" s="2">
        <v>0.753772339</v>
      </c>
      <c r="E2195" s="2">
        <v>0.00478717</v>
      </c>
      <c r="F2195" s="2">
        <v>0.000760343</v>
      </c>
      <c r="G2195" s="2">
        <v>0.014316486</v>
      </c>
      <c r="H2195" s="2">
        <v>0.007503193</v>
      </c>
      <c r="I2195" s="2">
        <v>0</v>
      </c>
      <c r="J2195" s="2">
        <v>0</v>
      </c>
    </row>
    <row r="2196" spans="1:10">
      <c r="A2196" s="2" t="s">
        <v>2201</v>
      </c>
      <c r="B2196" s="2">
        <v>2195</v>
      </c>
      <c r="C2196" s="2">
        <v>0.016949153</v>
      </c>
      <c r="D2196" s="2">
        <v>0.61627043</v>
      </c>
      <c r="E2196" s="2">
        <v>0.001444595</v>
      </c>
      <c r="F2196" s="5">
        <v>6.92e-5</v>
      </c>
      <c r="G2196" s="2">
        <v>0.003165424</v>
      </c>
      <c r="H2196" s="2">
        <v>0.00748934</v>
      </c>
      <c r="I2196" s="2">
        <v>0.014765229</v>
      </c>
      <c r="J2196" s="2">
        <v>0</v>
      </c>
    </row>
    <row r="2197" spans="1:10">
      <c r="A2197" s="2" t="s">
        <v>2202</v>
      </c>
      <c r="B2197" s="2">
        <v>2196</v>
      </c>
      <c r="C2197" s="2">
        <v>0.005649718</v>
      </c>
      <c r="D2197" s="2">
        <v>0.381032743</v>
      </c>
      <c r="E2197" s="2">
        <v>0.001235263</v>
      </c>
      <c r="F2197" s="5">
        <v>5.06e-5</v>
      </c>
      <c r="G2197" s="2">
        <v>0</v>
      </c>
      <c r="H2197" s="2">
        <v>0.007483809</v>
      </c>
      <c r="I2197" s="2">
        <v>0</v>
      </c>
      <c r="J2197" s="2">
        <v>0</v>
      </c>
    </row>
    <row r="2198" spans="1:10">
      <c r="A2198" s="2" t="s">
        <v>2203</v>
      </c>
      <c r="B2198" s="2">
        <v>2197</v>
      </c>
      <c r="C2198" s="2">
        <v>0.039548023</v>
      </c>
      <c r="D2198" s="2">
        <v>0.813085046</v>
      </c>
      <c r="E2198" s="2">
        <v>0.006165712</v>
      </c>
      <c r="F2198" s="2">
        <v>0.001261297</v>
      </c>
      <c r="G2198" s="2">
        <v>0.001397167</v>
      </c>
      <c r="H2198" s="2">
        <v>0.007501995</v>
      </c>
      <c r="I2198" s="2">
        <v>0.039373944</v>
      </c>
      <c r="J2198" s="2">
        <v>0</v>
      </c>
    </row>
    <row r="2199" spans="1:10">
      <c r="A2199" s="2" t="s">
        <v>2204</v>
      </c>
      <c r="B2199" s="2">
        <v>2198</v>
      </c>
      <c r="C2199" s="2">
        <v>0.480225989</v>
      </c>
      <c r="D2199" s="2">
        <v>0.988722342</v>
      </c>
      <c r="E2199" s="2">
        <v>0.044859103</v>
      </c>
      <c r="F2199" s="2">
        <v>0.06676544</v>
      </c>
      <c r="G2199" s="2">
        <v>0.256139573</v>
      </c>
      <c r="H2199" s="2">
        <v>0.007524608</v>
      </c>
      <c r="I2199" s="2">
        <v>0.102938493</v>
      </c>
      <c r="J2199" s="2">
        <v>0</v>
      </c>
    </row>
    <row r="2200" spans="1:10">
      <c r="A2200" s="2" t="s">
        <v>2205</v>
      </c>
      <c r="B2200" s="2">
        <v>2199</v>
      </c>
      <c r="C2200" s="2">
        <v>0.005649718</v>
      </c>
      <c r="D2200" s="2">
        <v>0.381032743</v>
      </c>
      <c r="E2200" s="2">
        <v>0.001235263</v>
      </c>
      <c r="F2200" s="5">
        <v>5.06e-5</v>
      </c>
      <c r="G2200" s="2">
        <v>0</v>
      </c>
      <c r="H2200" s="2">
        <v>0.007483809</v>
      </c>
      <c r="I2200" s="2">
        <v>0</v>
      </c>
      <c r="J2200" s="2">
        <v>0</v>
      </c>
    </row>
    <row r="2201" spans="1:10">
      <c r="A2201" s="2" t="s">
        <v>2206</v>
      </c>
      <c r="B2201" s="2">
        <v>2200</v>
      </c>
      <c r="C2201" s="2">
        <v>0.005649718</v>
      </c>
      <c r="D2201" s="2">
        <v>0.381032743</v>
      </c>
      <c r="E2201" s="2">
        <v>0.001235263</v>
      </c>
      <c r="F2201" s="5">
        <v>5.06e-5</v>
      </c>
      <c r="G2201" s="2">
        <v>0</v>
      </c>
      <c r="H2201" s="2">
        <v>0.007483809</v>
      </c>
      <c r="I2201" s="2">
        <v>0</v>
      </c>
      <c r="J2201" s="2">
        <v>0</v>
      </c>
    </row>
    <row r="2202" spans="1:10">
      <c r="A2202" s="2" t="s">
        <v>2207</v>
      </c>
      <c r="B2202" s="2">
        <v>2201</v>
      </c>
      <c r="C2202" s="2">
        <v>0.039548023</v>
      </c>
      <c r="D2202" s="2">
        <v>0.814905082</v>
      </c>
      <c r="E2202" s="2">
        <v>0.009396178</v>
      </c>
      <c r="F2202" s="2">
        <v>0.002929228</v>
      </c>
      <c r="G2202" s="2">
        <v>0.000971074</v>
      </c>
      <c r="H2202" s="2">
        <v>0.007507264</v>
      </c>
      <c r="I2202" s="2">
        <v>0.04921743</v>
      </c>
      <c r="J2202" s="2">
        <v>0</v>
      </c>
    </row>
    <row r="2203" spans="1:10">
      <c r="A2203" s="2" t="s">
        <v>2208</v>
      </c>
      <c r="B2203" s="2">
        <v>2202</v>
      </c>
      <c r="C2203" s="2">
        <v>0.073446328</v>
      </c>
      <c r="D2203" s="2">
        <v>0.88545468</v>
      </c>
      <c r="E2203" s="2">
        <v>0.014964547</v>
      </c>
      <c r="F2203" s="2">
        <v>0.007429809</v>
      </c>
      <c r="G2203" s="2">
        <v>0.013077933</v>
      </c>
      <c r="H2203" s="2">
        <v>0.007514693</v>
      </c>
      <c r="I2203" s="2">
        <v>0.112789945</v>
      </c>
      <c r="J2203" s="2">
        <v>0</v>
      </c>
    </row>
    <row r="2204" spans="1:10">
      <c r="A2204" s="2" t="s">
        <v>2209</v>
      </c>
      <c r="B2204" s="2">
        <v>2203</v>
      </c>
      <c r="C2204" s="2">
        <v>0.107344633</v>
      </c>
      <c r="D2204" s="2">
        <v>0.923366885</v>
      </c>
      <c r="E2204" s="2">
        <v>0.020501369</v>
      </c>
      <c r="F2204" s="2">
        <v>0.013944929</v>
      </c>
      <c r="G2204" s="2">
        <v>0.018471122</v>
      </c>
      <c r="H2204" s="2">
        <v>0.007512415</v>
      </c>
      <c r="I2204" s="2">
        <v>0.068829831</v>
      </c>
      <c r="J2204" s="2">
        <v>0</v>
      </c>
    </row>
    <row r="2205" spans="1:10">
      <c r="A2205" s="2" t="s">
        <v>2210</v>
      </c>
      <c r="B2205" s="2">
        <v>2204</v>
      </c>
      <c r="C2205" s="2">
        <v>0.101694915</v>
      </c>
      <c r="D2205" s="2">
        <v>0.917642088</v>
      </c>
      <c r="E2205" s="2">
        <v>0.01381433</v>
      </c>
      <c r="F2205" s="2">
        <v>0.006331556</v>
      </c>
      <c r="G2205" s="2">
        <v>0.028832565</v>
      </c>
      <c r="H2205" s="2">
        <v>0.007509373</v>
      </c>
      <c r="I2205" s="2">
        <v>0.067659491</v>
      </c>
      <c r="J2205" s="2">
        <v>0</v>
      </c>
    </row>
    <row r="2206" spans="1:10">
      <c r="A2206" s="2" t="s">
        <v>2211</v>
      </c>
      <c r="B2206" s="2">
        <v>2205</v>
      </c>
      <c r="C2206" s="2">
        <v>0.005649718</v>
      </c>
      <c r="D2206" s="2">
        <v>0.381032743</v>
      </c>
      <c r="E2206" s="2">
        <v>0.001235263</v>
      </c>
      <c r="F2206" s="5">
        <v>5.06e-5</v>
      </c>
      <c r="G2206" s="2">
        <v>0</v>
      </c>
      <c r="H2206" s="2">
        <v>0.007483809</v>
      </c>
      <c r="I2206" s="2">
        <v>0</v>
      </c>
      <c r="J2206" s="2">
        <v>0</v>
      </c>
    </row>
    <row r="2207" spans="1:10">
      <c r="A2207" s="2" t="s">
        <v>2212</v>
      </c>
      <c r="B2207" s="2">
        <v>2206</v>
      </c>
      <c r="C2207" s="2">
        <v>0.04519774</v>
      </c>
      <c r="D2207" s="2">
        <v>0.810930626</v>
      </c>
      <c r="E2207" s="2">
        <v>0.009059758</v>
      </c>
      <c r="F2207" s="2">
        <v>0.002723226</v>
      </c>
      <c r="G2207" s="2">
        <v>0.01313542</v>
      </c>
      <c r="H2207" s="2">
        <v>0.007507429</v>
      </c>
      <c r="I2207" s="2">
        <v>0.021936912</v>
      </c>
      <c r="J2207" s="2">
        <v>0</v>
      </c>
    </row>
    <row r="2208" spans="1:10">
      <c r="A2208" s="2" t="s">
        <v>2213</v>
      </c>
      <c r="B2208" s="2">
        <v>2207</v>
      </c>
      <c r="C2208" s="2">
        <v>0.028248588</v>
      </c>
      <c r="D2208" s="2">
        <v>0.731995429</v>
      </c>
      <c r="E2208" s="2">
        <v>0.00235257</v>
      </c>
      <c r="F2208" s="2">
        <v>0.000183627</v>
      </c>
      <c r="G2208" s="2">
        <v>0.005352301</v>
      </c>
      <c r="H2208" s="2">
        <v>0.007500592</v>
      </c>
      <c r="I2208" s="2">
        <v>0.007382615</v>
      </c>
      <c r="J2208" s="2">
        <v>0</v>
      </c>
    </row>
    <row r="2209" spans="1:10">
      <c r="A2209" s="2" t="s">
        <v>2214</v>
      </c>
      <c r="B2209" s="2">
        <v>2208</v>
      </c>
      <c r="C2209" s="2">
        <v>0.203389831</v>
      </c>
      <c r="D2209" s="2">
        <v>0.954107767</v>
      </c>
      <c r="E2209" s="2">
        <v>0.035521085</v>
      </c>
      <c r="F2209" s="2">
        <v>0.041862303</v>
      </c>
      <c r="G2209" s="2">
        <v>0.181264717</v>
      </c>
      <c r="H2209" s="2">
        <v>0.007522324</v>
      </c>
      <c r="I2209" s="2">
        <v>0.053131388</v>
      </c>
      <c r="J2209" s="2">
        <v>0</v>
      </c>
    </row>
    <row r="2210" spans="1:10">
      <c r="A2210" s="2" t="s">
        <v>2215</v>
      </c>
      <c r="B2210" s="2">
        <v>2209</v>
      </c>
      <c r="C2210" s="2">
        <v>0.056497175</v>
      </c>
      <c r="D2210" s="2">
        <v>0.84897014</v>
      </c>
      <c r="E2210" s="2">
        <v>0.006593682</v>
      </c>
      <c r="F2210" s="2">
        <v>0.00144247</v>
      </c>
      <c r="G2210" s="2">
        <v>0.016472955</v>
      </c>
      <c r="H2210" s="2">
        <v>0.007506602</v>
      </c>
      <c r="I2210" s="2">
        <v>0.010048559</v>
      </c>
      <c r="J2210" s="2">
        <v>0</v>
      </c>
    </row>
    <row r="2211" spans="1:10">
      <c r="A2211" s="2" t="s">
        <v>2216</v>
      </c>
      <c r="B2211" s="2">
        <v>2210</v>
      </c>
      <c r="C2211" s="2">
        <v>0.005649718</v>
      </c>
      <c r="D2211" s="2">
        <v>0.381032743</v>
      </c>
      <c r="E2211" s="2">
        <v>0.001235263</v>
      </c>
      <c r="F2211" s="5">
        <v>5.06e-5</v>
      </c>
      <c r="G2211" s="2">
        <v>0</v>
      </c>
      <c r="H2211" s="2">
        <v>0.007483809</v>
      </c>
      <c r="I2211" s="2">
        <v>0</v>
      </c>
      <c r="J2211" s="2">
        <v>0</v>
      </c>
    </row>
    <row r="2212" spans="1:10">
      <c r="A2212" s="2" t="s">
        <v>2217</v>
      </c>
      <c r="B2212" s="2">
        <v>2211</v>
      </c>
      <c r="C2212" s="2">
        <v>0.005649718</v>
      </c>
      <c r="D2212" s="2">
        <v>0.381032743</v>
      </c>
      <c r="E2212" s="2">
        <v>0.001235263</v>
      </c>
      <c r="F2212" s="5">
        <v>5.06e-5</v>
      </c>
      <c r="G2212" s="2">
        <v>0</v>
      </c>
      <c r="H2212" s="2">
        <v>0.007483809</v>
      </c>
      <c r="I2212" s="2">
        <v>0</v>
      </c>
      <c r="J2212" s="2">
        <v>0</v>
      </c>
    </row>
    <row r="2213" spans="1:10">
      <c r="A2213" s="2" t="s">
        <v>2218</v>
      </c>
      <c r="B2213" s="2">
        <v>2212</v>
      </c>
      <c r="C2213" s="2">
        <v>0.050847458</v>
      </c>
      <c r="D2213" s="2">
        <v>0.843558111</v>
      </c>
      <c r="E2213" s="2">
        <v>0.004525179</v>
      </c>
      <c r="F2213" s="2">
        <v>0.000679395</v>
      </c>
      <c r="G2213" s="2">
        <v>0.002746269</v>
      </c>
      <c r="H2213" s="2">
        <v>0.007496116</v>
      </c>
      <c r="I2213" s="2">
        <v>0.019071754</v>
      </c>
      <c r="J2213" s="2">
        <v>0</v>
      </c>
    </row>
    <row r="2214" spans="1:10">
      <c r="A2214" s="2" t="s">
        <v>2219</v>
      </c>
      <c r="B2214" s="2">
        <v>2213</v>
      </c>
      <c r="C2214" s="2">
        <v>0.005649718</v>
      </c>
      <c r="D2214" s="2">
        <v>0.381032743</v>
      </c>
      <c r="E2214" s="2">
        <v>0.001235263</v>
      </c>
      <c r="F2214" s="5">
        <v>5.06e-5</v>
      </c>
      <c r="G2214" s="2">
        <v>0</v>
      </c>
      <c r="H2214" s="2">
        <v>0.007483809</v>
      </c>
      <c r="I2214" s="2">
        <v>0</v>
      </c>
      <c r="J2214" s="2">
        <v>0</v>
      </c>
    </row>
    <row r="2215" spans="1:10">
      <c r="A2215" s="2" t="s">
        <v>2220</v>
      </c>
      <c r="B2215" s="2">
        <v>2214</v>
      </c>
      <c r="C2215" s="2">
        <v>0.005649718</v>
      </c>
      <c r="D2215" s="2">
        <v>0.381032743</v>
      </c>
      <c r="E2215" s="2">
        <v>0.001235263</v>
      </c>
      <c r="F2215" s="5">
        <v>5.06e-5</v>
      </c>
      <c r="G2215" s="2">
        <v>0</v>
      </c>
      <c r="H2215" s="2">
        <v>0.007483809</v>
      </c>
      <c r="I2215" s="2">
        <v>0</v>
      </c>
      <c r="J2215" s="2">
        <v>0</v>
      </c>
    </row>
    <row r="2216" spans="1:10">
      <c r="A2216" s="2" t="s">
        <v>2221</v>
      </c>
      <c r="B2216" s="2">
        <v>2215</v>
      </c>
      <c r="C2216" s="2">
        <v>0.02259887</v>
      </c>
      <c r="D2216" s="2">
        <v>0.704314473</v>
      </c>
      <c r="E2216" s="2">
        <v>0.002423402</v>
      </c>
      <c r="F2216" s="2">
        <v>0.00019485</v>
      </c>
      <c r="G2216" s="2">
        <v>0.001708008</v>
      </c>
      <c r="H2216" s="2">
        <v>0.007491645</v>
      </c>
      <c r="I2216" s="2">
        <v>0.009843486</v>
      </c>
      <c r="J2216" s="2">
        <v>0</v>
      </c>
    </row>
    <row r="2217" spans="1:10">
      <c r="A2217" s="2" t="s">
        <v>2222</v>
      </c>
      <c r="B2217" s="2">
        <v>2216</v>
      </c>
      <c r="C2217" s="2">
        <v>0.480225989</v>
      </c>
      <c r="D2217" s="2">
        <v>0.989527954</v>
      </c>
      <c r="E2217" s="2">
        <v>0.095091274</v>
      </c>
      <c r="F2217" s="2">
        <v>0.300007434</v>
      </c>
      <c r="G2217" s="2">
        <v>0.156112865</v>
      </c>
      <c r="H2217" s="2">
        <v>0.007528952</v>
      </c>
      <c r="I2217" s="2">
        <v>0.484697374</v>
      </c>
      <c r="J2217" s="2">
        <v>0</v>
      </c>
    </row>
    <row r="2218" spans="1:10">
      <c r="A2218" s="2" t="s">
        <v>2223</v>
      </c>
      <c r="B2218" s="2">
        <v>2217</v>
      </c>
      <c r="C2218" s="2">
        <v>0.406779661</v>
      </c>
      <c r="D2218" s="2">
        <v>0.984059739</v>
      </c>
      <c r="E2218" s="2">
        <v>0.066561051</v>
      </c>
      <c r="F2218" s="2">
        <v>0.146991112</v>
      </c>
      <c r="G2218" s="2">
        <v>0.210809215</v>
      </c>
      <c r="H2218" s="2">
        <v>0.007530636</v>
      </c>
      <c r="I2218" s="2">
        <v>0.315014596</v>
      </c>
      <c r="J2218" s="2">
        <v>0</v>
      </c>
    </row>
    <row r="2219" spans="1:10">
      <c r="A2219" s="2" t="s">
        <v>2224</v>
      </c>
      <c r="B2219" s="2">
        <v>2218</v>
      </c>
      <c r="C2219" s="2">
        <v>0.146892655</v>
      </c>
      <c r="D2219" s="2">
        <v>0.947086509</v>
      </c>
      <c r="E2219" s="2">
        <v>0.034192322</v>
      </c>
      <c r="F2219" s="2">
        <v>0.038788948</v>
      </c>
      <c r="G2219" s="2">
        <v>0.022478724</v>
      </c>
      <c r="H2219" s="2">
        <v>0.007516786</v>
      </c>
      <c r="I2219" s="2">
        <v>0.127415725</v>
      </c>
      <c r="J2219" s="2">
        <v>0</v>
      </c>
    </row>
    <row r="2220" spans="1:10">
      <c r="A2220" s="2" t="s">
        <v>2225</v>
      </c>
      <c r="B2220" s="2">
        <v>2219</v>
      </c>
      <c r="C2220" s="2">
        <v>0.779661017</v>
      </c>
      <c r="D2220" s="2">
        <v>0.997788005</v>
      </c>
      <c r="E2220" s="2">
        <v>0.113935638</v>
      </c>
      <c r="F2220" s="2">
        <v>0.430694985</v>
      </c>
      <c r="G2220" s="2">
        <v>0.440374397</v>
      </c>
      <c r="H2220" s="2">
        <v>0.007535883</v>
      </c>
      <c r="I2220" s="2">
        <v>0.522666245</v>
      </c>
      <c r="J2220" s="2">
        <v>0</v>
      </c>
    </row>
    <row r="2221" spans="1:10">
      <c r="A2221" s="2" t="s">
        <v>2226</v>
      </c>
      <c r="B2221" s="2">
        <v>2220</v>
      </c>
      <c r="C2221" s="2">
        <v>0.305084746</v>
      </c>
      <c r="D2221" s="2">
        <v>0.979878442</v>
      </c>
      <c r="E2221" s="2">
        <v>0.081249073</v>
      </c>
      <c r="F2221" s="2">
        <v>0.219021813</v>
      </c>
      <c r="G2221" s="2">
        <v>0.03982309</v>
      </c>
      <c r="H2221" s="2">
        <v>0.007525938</v>
      </c>
      <c r="I2221" s="2">
        <v>0.176321229</v>
      </c>
      <c r="J2221" s="2">
        <v>0</v>
      </c>
    </row>
    <row r="2222" spans="1:10">
      <c r="A2222" s="2" t="s">
        <v>2227</v>
      </c>
      <c r="B2222" s="2">
        <v>2221</v>
      </c>
      <c r="C2222" s="2">
        <v>0.858757062</v>
      </c>
      <c r="D2222" s="2">
        <v>0.999147433</v>
      </c>
      <c r="E2222" s="2">
        <v>0.14253499</v>
      </c>
      <c r="F2222" s="2">
        <v>0.674052277</v>
      </c>
      <c r="G2222" s="2">
        <v>0.567494785</v>
      </c>
      <c r="H2222" s="2">
        <v>0.007545144</v>
      </c>
      <c r="I2222" s="2">
        <v>0.63071167</v>
      </c>
      <c r="J2222" s="2">
        <v>0</v>
      </c>
    </row>
    <row r="2223" spans="1:10">
      <c r="A2223" s="2" t="s">
        <v>2228</v>
      </c>
      <c r="B2223" s="2">
        <v>2222</v>
      </c>
      <c r="C2223" s="2">
        <v>0.028248588</v>
      </c>
      <c r="D2223" s="2">
        <v>0.481306351</v>
      </c>
      <c r="E2223" s="2">
        <v>0.001264067</v>
      </c>
      <c r="F2223" s="5">
        <v>5.3e-5</v>
      </c>
      <c r="G2223" s="2">
        <v>0.033895633</v>
      </c>
      <c r="H2223" s="2">
        <v>0.007484138</v>
      </c>
      <c r="I2223" s="2">
        <v>0.007382615</v>
      </c>
      <c r="J2223" s="2">
        <v>1</v>
      </c>
    </row>
    <row r="2224" spans="1:10">
      <c r="A2224" s="2" t="s">
        <v>2229</v>
      </c>
      <c r="B2224" s="2">
        <v>2223</v>
      </c>
      <c r="C2224" s="2">
        <v>0.04519774</v>
      </c>
      <c r="D2224" s="2">
        <v>0.481885633</v>
      </c>
      <c r="E2224" s="2">
        <v>0.001265771</v>
      </c>
      <c r="F2224" s="5">
        <v>5.32e-5</v>
      </c>
      <c r="G2224" s="2">
        <v>0.101543162</v>
      </c>
      <c r="H2224" s="2">
        <v>0.007484261</v>
      </c>
      <c r="I2224" s="2">
        <v>0.005800626</v>
      </c>
      <c r="J2224" s="2">
        <v>1</v>
      </c>
    </row>
    <row r="2225" spans="1:10">
      <c r="A2225" s="2" t="s">
        <v>2230</v>
      </c>
      <c r="B2225" s="2">
        <v>2224</v>
      </c>
      <c r="C2225" s="2">
        <v>0.039548023</v>
      </c>
      <c r="D2225" s="2">
        <v>0.802080062</v>
      </c>
      <c r="E2225" s="2">
        <v>0.00335888</v>
      </c>
      <c r="F2225" s="2">
        <v>0.000374317</v>
      </c>
      <c r="G2225" s="2">
        <v>0.002432412</v>
      </c>
      <c r="H2225" s="2">
        <v>0.007494426</v>
      </c>
      <c r="I2225" s="2">
        <v>0.009843486</v>
      </c>
      <c r="J2225" s="2">
        <v>0</v>
      </c>
    </row>
    <row r="2226" spans="1:10">
      <c r="A2226" s="2" t="s">
        <v>2231</v>
      </c>
      <c r="B2226" s="2">
        <v>2225</v>
      </c>
      <c r="C2226" s="2">
        <v>0.13559322</v>
      </c>
      <c r="D2226" s="2">
        <v>0.941774158</v>
      </c>
      <c r="E2226" s="2">
        <v>0.039159083</v>
      </c>
      <c r="F2226" s="2">
        <v>0.050876326</v>
      </c>
      <c r="G2226" s="2">
        <v>0.02108085</v>
      </c>
      <c r="H2226" s="2">
        <v>0.007515646</v>
      </c>
      <c r="I2226" s="2">
        <v>0.059962263</v>
      </c>
      <c r="J2226" s="2">
        <v>1</v>
      </c>
    </row>
    <row r="2227" spans="1:10">
      <c r="A2227" s="2" t="s">
        <v>2232</v>
      </c>
      <c r="B2227" s="2">
        <v>2226</v>
      </c>
      <c r="C2227" s="2">
        <v>0.175141243</v>
      </c>
      <c r="D2227" s="2">
        <v>0.954281278</v>
      </c>
      <c r="E2227" s="2">
        <v>0.047171207</v>
      </c>
      <c r="F2227" s="2">
        <v>0.073825212</v>
      </c>
      <c r="G2227" s="2">
        <v>0.035648566</v>
      </c>
      <c r="H2227" s="2">
        <v>0.007520166</v>
      </c>
      <c r="I2227" s="2">
        <v>0.144475335</v>
      </c>
      <c r="J2227" s="2">
        <v>0</v>
      </c>
    </row>
    <row r="2228" spans="1:10">
      <c r="A2228" s="2" t="s">
        <v>2233</v>
      </c>
      <c r="B2228" s="2">
        <v>2227</v>
      </c>
      <c r="C2228" s="2">
        <v>0.231638418</v>
      </c>
      <c r="D2228" s="2">
        <v>0.969831617</v>
      </c>
      <c r="E2228" s="2">
        <v>0.05649955</v>
      </c>
      <c r="F2228" s="2">
        <v>0.105910898</v>
      </c>
      <c r="G2228" s="2">
        <v>0.060955784</v>
      </c>
      <c r="H2228" s="2">
        <v>0.007525398</v>
      </c>
      <c r="I2228" s="2">
        <v>0.177063486</v>
      </c>
      <c r="J2228" s="2">
        <v>0</v>
      </c>
    </row>
    <row r="2229" spans="1:10">
      <c r="A2229" s="2" t="s">
        <v>2234</v>
      </c>
      <c r="B2229" s="2">
        <v>2228</v>
      </c>
      <c r="C2229" s="2">
        <v>0.101694915</v>
      </c>
      <c r="D2229" s="2">
        <v>0.917501224</v>
      </c>
      <c r="E2229" s="2">
        <v>0.016428439</v>
      </c>
      <c r="F2229" s="2">
        <v>0.008954544</v>
      </c>
      <c r="G2229" s="2">
        <v>0.018326194</v>
      </c>
      <c r="H2229" s="2">
        <v>0.007512167</v>
      </c>
      <c r="I2229" s="2">
        <v>0.084465796</v>
      </c>
      <c r="J2229" s="2">
        <v>0</v>
      </c>
    </row>
    <row r="2230" spans="1:10">
      <c r="A2230" s="2" t="s">
        <v>2235</v>
      </c>
      <c r="B2230" s="2">
        <v>2229</v>
      </c>
      <c r="C2230" s="2">
        <v>0.073446328</v>
      </c>
      <c r="D2230" s="2">
        <v>0.886887703</v>
      </c>
      <c r="E2230" s="2">
        <v>0.014644391</v>
      </c>
      <c r="F2230" s="2">
        <v>0.007115303</v>
      </c>
      <c r="G2230" s="2">
        <v>0.016270327</v>
      </c>
      <c r="H2230" s="2">
        <v>0.007511773</v>
      </c>
      <c r="I2230" s="2">
        <v>0.039373944</v>
      </c>
      <c r="J2230" s="2">
        <v>0</v>
      </c>
    </row>
    <row r="2231" spans="1:10">
      <c r="A2231" s="2" t="s">
        <v>2236</v>
      </c>
      <c r="B2231" s="2">
        <v>2230</v>
      </c>
      <c r="C2231" s="2">
        <v>0.186440678</v>
      </c>
      <c r="D2231" s="2">
        <v>0.953708461</v>
      </c>
      <c r="E2231" s="2">
        <v>0.028715689</v>
      </c>
      <c r="F2231" s="2">
        <v>0.027358309</v>
      </c>
      <c r="G2231" s="2">
        <v>0.111595654</v>
      </c>
      <c r="H2231" s="2">
        <v>0.007520539</v>
      </c>
      <c r="I2231" s="2">
        <v>0.145599326</v>
      </c>
      <c r="J2231" s="2">
        <v>1</v>
      </c>
    </row>
    <row r="2232" spans="1:10">
      <c r="A2232" s="2" t="s">
        <v>2237</v>
      </c>
      <c r="B2232" s="2">
        <v>2231</v>
      </c>
      <c r="C2232" s="2">
        <v>0.118644068</v>
      </c>
      <c r="D2232" s="2">
        <v>0.916285583</v>
      </c>
      <c r="E2232" s="2">
        <v>0.016245457</v>
      </c>
      <c r="F2232" s="2">
        <v>0.008756173</v>
      </c>
      <c r="G2232" s="2">
        <v>0.051804618</v>
      </c>
      <c r="H2232" s="2">
        <v>0.007509559</v>
      </c>
      <c r="I2232" s="2">
        <v>0.053674964</v>
      </c>
      <c r="J2232" s="2">
        <v>0</v>
      </c>
    </row>
    <row r="2233" spans="1:10">
      <c r="A2233" s="2" t="s">
        <v>2238</v>
      </c>
      <c r="B2233" s="2">
        <v>2232</v>
      </c>
      <c r="C2233" s="2">
        <v>0.028248588</v>
      </c>
      <c r="D2233" s="2">
        <v>0.694420621</v>
      </c>
      <c r="E2233" s="2">
        <v>0.003805321</v>
      </c>
      <c r="F2233" s="2">
        <v>0.000480433</v>
      </c>
      <c r="G2233" s="2">
        <v>0.015911448</v>
      </c>
      <c r="H2233" s="2">
        <v>0.007501665</v>
      </c>
      <c r="I2233" s="2">
        <v>0.014765229</v>
      </c>
      <c r="J2233" s="2">
        <v>0</v>
      </c>
    </row>
    <row r="2234" spans="1:10">
      <c r="A2234" s="2" t="s">
        <v>2239</v>
      </c>
      <c r="B2234" s="2">
        <v>2233</v>
      </c>
      <c r="C2234" s="2">
        <v>0.129943503</v>
      </c>
      <c r="D2234" s="2">
        <v>0.936579913</v>
      </c>
      <c r="E2234" s="2">
        <v>0.014936518</v>
      </c>
      <c r="F2234" s="2">
        <v>0.007402005</v>
      </c>
      <c r="G2234" s="2">
        <v>0.02861226</v>
      </c>
      <c r="H2234" s="2">
        <v>0.007512684</v>
      </c>
      <c r="I2234" s="2">
        <v>0.130665808</v>
      </c>
      <c r="J2234" s="2">
        <v>0</v>
      </c>
    </row>
    <row r="2235" spans="1:10">
      <c r="A2235" s="2" t="s">
        <v>2240</v>
      </c>
      <c r="B2235" s="2">
        <v>2234</v>
      </c>
      <c r="C2235" s="2">
        <v>0.005649718</v>
      </c>
      <c r="D2235" s="2">
        <v>0.381032743</v>
      </c>
      <c r="E2235" s="2">
        <v>0.001235263</v>
      </c>
      <c r="F2235" s="5">
        <v>5.06e-5</v>
      </c>
      <c r="G2235" s="2">
        <v>0</v>
      </c>
      <c r="H2235" s="2">
        <v>0.007483809</v>
      </c>
      <c r="I2235" s="2">
        <v>0</v>
      </c>
      <c r="J2235" s="2">
        <v>0</v>
      </c>
    </row>
    <row r="2236" spans="1:10">
      <c r="A2236" s="2" t="s">
        <v>2241</v>
      </c>
      <c r="B2236" s="2">
        <v>2235</v>
      </c>
      <c r="C2236" s="2">
        <v>0.005649718</v>
      </c>
      <c r="D2236" s="2">
        <v>0.381032743</v>
      </c>
      <c r="E2236" s="2">
        <v>0.001235263</v>
      </c>
      <c r="F2236" s="5">
        <v>5.06e-5</v>
      </c>
      <c r="G2236" s="2">
        <v>0</v>
      </c>
      <c r="H2236" s="2">
        <v>0.007483809</v>
      </c>
      <c r="I2236" s="2">
        <v>0</v>
      </c>
      <c r="J2236" s="2">
        <v>0</v>
      </c>
    </row>
    <row r="2237" spans="1:10">
      <c r="A2237" s="2" t="s">
        <v>2242</v>
      </c>
      <c r="B2237" s="2">
        <v>2236</v>
      </c>
      <c r="C2237" s="2">
        <v>0.186440678</v>
      </c>
      <c r="D2237" s="2">
        <v>0.957658565</v>
      </c>
      <c r="E2237" s="2">
        <v>0.029936133</v>
      </c>
      <c r="F2237" s="2">
        <v>0.029733287</v>
      </c>
      <c r="G2237" s="2">
        <v>0.076593538</v>
      </c>
      <c r="H2237" s="2">
        <v>0.007522469</v>
      </c>
      <c r="I2237" s="2">
        <v>0.058154271</v>
      </c>
      <c r="J2237" s="2">
        <v>0</v>
      </c>
    </row>
    <row r="2238" spans="1:10">
      <c r="A2238" s="2" t="s">
        <v>2243</v>
      </c>
      <c r="B2238" s="2">
        <v>2237</v>
      </c>
      <c r="C2238" s="2">
        <v>0.005649718</v>
      </c>
      <c r="D2238" s="2">
        <v>0.381032743</v>
      </c>
      <c r="E2238" s="2">
        <v>0.001235263</v>
      </c>
      <c r="F2238" s="5">
        <v>5.06e-5</v>
      </c>
      <c r="G2238" s="2">
        <v>0</v>
      </c>
      <c r="H2238" s="2">
        <v>0.007483809</v>
      </c>
      <c r="I2238" s="2">
        <v>0</v>
      </c>
      <c r="J2238" s="2">
        <v>1</v>
      </c>
    </row>
    <row r="2239" spans="1:10">
      <c r="A2239" s="2" t="s">
        <v>2244</v>
      </c>
      <c r="B2239" s="2">
        <v>2238</v>
      </c>
      <c r="C2239" s="2">
        <v>0.005649718</v>
      </c>
      <c r="D2239" s="2">
        <v>0.290235199</v>
      </c>
      <c r="E2239" s="5">
        <v>4.01e-5</v>
      </c>
      <c r="F2239" s="5">
        <v>5.34e-8</v>
      </c>
      <c r="G2239" s="2">
        <v>0</v>
      </c>
      <c r="H2239" s="2">
        <v>0.00742581</v>
      </c>
      <c r="I2239" s="2">
        <v>0</v>
      </c>
      <c r="J2239" s="2">
        <v>0</v>
      </c>
    </row>
    <row r="2240" spans="1:10">
      <c r="A2240" s="2" t="s">
        <v>2245</v>
      </c>
      <c r="B2240" s="2">
        <v>2239</v>
      </c>
      <c r="C2240" s="2">
        <v>0.02259887</v>
      </c>
      <c r="D2240" s="2">
        <v>0.71268084</v>
      </c>
      <c r="E2240" s="2">
        <v>0.006020325</v>
      </c>
      <c r="F2240" s="2">
        <v>0.001202515</v>
      </c>
      <c r="G2240" s="2">
        <v>0.000339897</v>
      </c>
      <c r="H2240" s="2">
        <v>0.007500385</v>
      </c>
      <c r="I2240" s="2">
        <v>0.029530458</v>
      </c>
      <c r="J2240" s="2">
        <v>0</v>
      </c>
    </row>
    <row r="2241" spans="1:10">
      <c r="A2241" s="2" t="s">
        <v>2246</v>
      </c>
      <c r="B2241" s="2">
        <v>2240</v>
      </c>
      <c r="C2241" s="2">
        <v>0.073446328</v>
      </c>
      <c r="D2241" s="2">
        <v>0.782233164</v>
      </c>
      <c r="E2241" s="2">
        <v>0.004313909</v>
      </c>
      <c r="F2241" s="2">
        <v>0.000617437</v>
      </c>
      <c r="G2241" s="2">
        <v>0.099154808</v>
      </c>
      <c r="H2241" s="2">
        <v>0.007496776</v>
      </c>
      <c r="I2241" s="2">
        <v>0.004921743</v>
      </c>
      <c r="J2241" s="2">
        <v>0</v>
      </c>
    </row>
    <row r="2242" spans="1:10">
      <c r="A2242" s="2" t="s">
        <v>2247</v>
      </c>
      <c r="B2242" s="2">
        <v>2241</v>
      </c>
      <c r="C2242" s="2">
        <v>0.005649718</v>
      </c>
      <c r="D2242" s="2">
        <v>0.377440888</v>
      </c>
      <c r="E2242" s="2">
        <v>0.00122803</v>
      </c>
      <c r="F2242" s="5">
        <v>5e-5</v>
      </c>
      <c r="G2242" s="2">
        <v>0</v>
      </c>
      <c r="H2242" s="2">
        <v>0.007470663</v>
      </c>
      <c r="I2242" s="2">
        <v>0</v>
      </c>
      <c r="J2242" s="2">
        <v>0</v>
      </c>
    </row>
    <row r="2243" spans="1:10">
      <c r="A2243" s="2" t="s">
        <v>2248</v>
      </c>
      <c r="B2243" s="2">
        <v>2242</v>
      </c>
      <c r="C2243" s="2">
        <v>0.124293785</v>
      </c>
      <c r="D2243" s="2">
        <v>0.938101062</v>
      </c>
      <c r="E2243" s="2">
        <v>0.026494648</v>
      </c>
      <c r="F2243" s="2">
        <v>0.023289871</v>
      </c>
      <c r="G2243" s="2">
        <v>0.009122079</v>
      </c>
      <c r="H2243" s="2">
        <v>0.007512519</v>
      </c>
      <c r="I2243" s="2">
        <v>0.085984023</v>
      </c>
      <c r="J2243" s="2">
        <v>0</v>
      </c>
    </row>
    <row r="2244" spans="1:10">
      <c r="A2244" s="2" t="s">
        <v>2249</v>
      </c>
      <c r="B2244" s="2">
        <v>2243</v>
      </c>
      <c r="C2244" s="2">
        <v>0.039548023</v>
      </c>
      <c r="D2244" s="2">
        <v>0.811012727</v>
      </c>
      <c r="E2244" s="2">
        <v>0.003884865</v>
      </c>
      <c r="F2244" s="2">
        <v>0.000500729</v>
      </c>
      <c r="G2244" s="2">
        <v>0.000927777</v>
      </c>
      <c r="H2244" s="2">
        <v>0.007488229</v>
      </c>
      <c r="I2244" s="2">
        <v>0.034452201</v>
      </c>
      <c r="J2244" s="2">
        <v>0</v>
      </c>
    </row>
    <row r="2245" spans="1:10">
      <c r="A2245" s="2" t="s">
        <v>2250</v>
      </c>
      <c r="B2245" s="2">
        <v>2244</v>
      </c>
      <c r="C2245" s="2">
        <v>0.09039548</v>
      </c>
      <c r="D2245" s="2">
        <v>0.90135286</v>
      </c>
      <c r="E2245" s="2">
        <v>0.00887074</v>
      </c>
      <c r="F2245" s="2">
        <v>0.002610782</v>
      </c>
      <c r="G2245" s="2">
        <v>0.020453033</v>
      </c>
      <c r="H2245" s="2">
        <v>0.007504122</v>
      </c>
      <c r="I2245" s="2">
        <v>0.068084112</v>
      </c>
      <c r="J2245" s="2">
        <v>1</v>
      </c>
    </row>
    <row r="2246" spans="1:10">
      <c r="A2246" s="2" t="s">
        <v>2251</v>
      </c>
      <c r="B2246" s="2">
        <v>2245</v>
      </c>
      <c r="C2246" s="2">
        <v>0.096045198</v>
      </c>
      <c r="D2246" s="2">
        <v>0.909582728</v>
      </c>
      <c r="E2246" s="2">
        <v>0.013530261</v>
      </c>
      <c r="F2246" s="2">
        <v>0.006073837</v>
      </c>
      <c r="G2246" s="2">
        <v>0.024280547</v>
      </c>
      <c r="H2246" s="2">
        <v>0.007506602</v>
      </c>
      <c r="I2246" s="2">
        <v>0.048250659</v>
      </c>
      <c r="J2246" s="2">
        <v>0</v>
      </c>
    </row>
    <row r="2247" spans="1:10">
      <c r="A2247" s="2" t="s">
        <v>2252</v>
      </c>
      <c r="B2247" s="2">
        <v>2246</v>
      </c>
      <c r="C2247" s="2">
        <v>0.457627119</v>
      </c>
      <c r="D2247" s="2">
        <v>0.988182562</v>
      </c>
      <c r="E2247" s="2">
        <v>0.05093364</v>
      </c>
      <c r="F2247" s="2">
        <v>0.086071615</v>
      </c>
      <c r="G2247" s="2">
        <v>0.250143793</v>
      </c>
      <c r="H2247" s="2">
        <v>0.007527579</v>
      </c>
      <c r="I2247" s="2">
        <v>0.103633967</v>
      </c>
      <c r="J2247" s="2">
        <v>0</v>
      </c>
    </row>
    <row r="2248" spans="1:10">
      <c r="A2248" s="2" t="s">
        <v>2253</v>
      </c>
      <c r="B2248" s="2">
        <v>2247</v>
      </c>
      <c r="C2248" s="2">
        <v>0.384180791</v>
      </c>
      <c r="D2248" s="2">
        <v>0.983367659</v>
      </c>
      <c r="E2248" s="2">
        <v>0.042334428</v>
      </c>
      <c r="F2248" s="2">
        <v>0.059461781</v>
      </c>
      <c r="G2248" s="2">
        <v>0.130183931</v>
      </c>
      <c r="H2248" s="2">
        <v>0.007517739</v>
      </c>
      <c r="I2248" s="2">
        <v>0.053990381</v>
      </c>
      <c r="J2248" s="2">
        <v>0</v>
      </c>
    </row>
    <row r="2249" spans="1:10">
      <c r="A2249" s="2" t="s">
        <v>2254</v>
      </c>
      <c r="B2249" s="2">
        <v>2248</v>
      </c>
      <c r="C2249" s="2">
        <v>0.005649718</v>
      </c>
      <c r="D2249" s="2">
        <v>0.290106147</v>
      </c>
      <c r="E2249" s="5">
        <v>3.23e-5</v>
      </c>
      <c r="F2249" s="5">
        <v>3.46e-8</v>
      </c>
      <c r="G2249" s="2">
        <v>0</v>
      </c>
      <c r="H2249" s="2">
        <v>0.007427591</v>
      </c>
      <c r="I2249" s="2">
        <v>0</v>
      </c>
      <c r="J2249" s="2">
        <v>0</v>
      </c>
    </row>
    <row r="2250" spans="1:10">
      <c r="A2250" s="2" t="s">
        <v>2255</v>
      </c>
      <c r="B2250" s="2">
        <v>2249</v>
      </c>
      <c r="C2250" s="2">
        <v>0.084745763</v>
      </c>
      <c r="D2250" s="2">
        <v>0.9015118</v>
      </c>
      <c r="E2250" s="2">
        <v>0.007788508</v>
      </c>
      <c r="F2250" s="2">
        <v>0.002012621</v>
      </c>
      <c r="G2250" s="2">
        <v>0.042487308</v>
      </c>
      <c r="H2250" s="2">
        <v>0.007502016</v>
      </c>
      <c r="I2250" s="2">
        <v>0.042010592</v>
      </c>
      <c r="J2250" s="2">
        <v>0</v>
      </c>
    </row>
    <row r="2251" spans="1:10">
      <c r="A2251" s="2" t="s">
        <v>2256</v>
      </c>
      <c r="B2251" s="2">
        <v>2250</v>
      </c>
      <c r="C2251" s="2">
        <v>0.056497175</v>
      </c>
      <c r="D2251" s="2">
        <v>0.814285621</v>
      </c>
      <c r="E2251" s="2">
        <v>0.000850182</v>
      </c>
      <c r="F2251" s="5">
        <v>2.4e-5</v>
      </c>
      <c r="G2251" s="2">
        <v>0.023393319</v>
      </c>
      <c r="H2251" s="2">
        <v>0.007486276</v>
      </c>
      <c r="I2251" s="2">
        <v>0.042244961</v>
      </c>
      <c r="J2251" s="2">
        <v>0</v>
      </c>
    </row>
    <row r="2252" spans="1:10">
      <c r="A2252" s="2" t="s">
        <v>2257</v>
      </c>
      <c r="B2252" s="2">
        <v>2251</v>
      </c>
      <c r="C2252" s="2">
        <v>0.214689266</v>
      </c>
      <c r="D2252" s="2">
        <v>0.956892908</v>
      </c>
      <c r="E2252" s="2">
        <v>0.032593619</v>
      </c>
      <c r="F2252" s="2">
        <v>0.035246477</v>
      </c>
      <c r="G2252" s="2">
        <v>0.099736355</v>
      </c>
      <c r="H2252" s="2">
        <v>0.007519233</v>
      </c>
      <c r="I2252" s="2">
        <v>0.060876873</v>
      </c>
      <c r="J2252" s="2">
        <v>0</v>
      </c>
    </row>
    <row r="2253" spans="1:10">
      <c r="A2253" s="2" t="s">
        <v>2258</v>
      </c>
      <c r="B2253" s="2">
        <v>2252</v>
      </c>
      <c r="C2253" s="2">
        <v>0.016949153</v>
      </c>
      <c r="D2253" s="2">
        <v>0.646481108</v>
      </c>
      <c r="E2253" s="2">
        <v>0.002838292</v>
      </c>
      <c r="F2253" s="2">
        <v>0.000267279</v>
      </c>
      <c r="G2253" s="2">
        <v>0.000361911</v>
      </c>
      <c r="H2253" s="2">
        <v>0.007496611</v>
      </c>
      <c r="I2253" s="2">
        <v>0.029530458</v>
      </c>
      <c r="J2253" s="2">
        <v>1</v>
      </c>
    </row>
    <row r="2254" spans="1:10">
      <c r="A2254" s="2" t="s">
        <v>2259</v>
      </c>
      <c r="B2254" s="2">
        <v>2253</v>
      </c>
      <c r="C2254" s="2">
        <v>0.02259887</v>
      </c>
      <c r="D2254" s="2">
        <v>0.572294202</v>
      </c>
      <c r="E2254" s="5">
        <v>5.01e-5</v>
      </c>
      <c r="F2254" s="5">
        <v>8.31e-8</v>
      </c>
      <c r="G2254" s="2">
        <v>0.011950074</v>
      </c>
      <c r="H2254" s="2">
        <v>0.007428339</v>
      </c>
      <c r="I2254" s="2">
        <v>0.009843486</v>
      </c>
      <c r="J2254" s="2">
        <v>0</v>
      </c>
    </row>
    <row r="2255" spans="1:10">
      <c r="A2255" s="2" t="s">
        <v>2260</v>
      </c>
      <c r="B2255" s="2">
        <v>2254</v>
      </c>
      <c r="C2255" s="2">
        <v>0.028248588</v>
      </c>
      <c r="D2255" s="2">
        <v>0.679750748</v>
      </c>
      <c r="E2255" s="2">
        <v>0.000217922</v>
      </c>
      <c r="F2255" s="5">
        <v>1.58e-6</v>
      </c>
      <c r="G2255" s="2">
        <v>0.008926864</v>
      </c>
      <c r="H2255" s="2">
        <v>0.007457746</v>
      </c>
      <c r="I2255" s="2">
        <v>0.00861305</v>
      </c>
      <c r="J2255" s="2">
        <v>0</v>
      </c>
    </row>
    <row r="2256" spans="1:10">
      <c r="A2256" s="2" t="s">
        <v>2261</v>
      </c>
      <c r="B2256" s="2">
        <v>2255</v>
      </c>
      <c r="C2256" s="2">
        <v>0.028248588</v>
      </c>
      <c r="D2256" s="2">
        <v>0.71084206</v>
      </c>
      <c r="E2256" s="2">
        <v>0.00202002</v>
      </c>
      <c r="F2256" s="2">
        <v>0.000135382</v>
      </c>
      <c r="G2256" s="2">
        <v>0.017178625</v>
      </c>
      <c r="H2256" s="2">
        <v>0.007474801</v>
      </c>
      <c r="I2256" s="2">
        <v>0</v>
      </c>
      <c r="J2256" s="2">
        <v>0</v>
      </c>
    </row>
    <row r="2257" spans="1:10">
      <c r="A2257" s="2" t="s">
        <v>2262</v>
      </c>
      <c r="B2257" s="2">
        <v>2256</v>
      </c>
      <c r="C2257" s="2">
        <v>0.005649718</v>
      </c>
      <c r="D2257" s="2">
        <v>0.381632504</v>
      </c>
      <c r="E2257" s="2">
        <v>0.002035232</v>
      </c>
      <c r="F2257" s="2">
        <v>0.000137429</v>
      </c>
      <c r="G2257" s="2">
        <v>0</v>
      </c>
      <c r="H2257" s="2">
        <v>0.007489752</v>
      </c>
      <c r="I2257" s="2">
        <v>0</v>
      </c>
      <c r="J2257" s="2">
        <v>0</v>
      </c>
    </row>
    <row r="2258" spans="1:10">
      <c r="A2258" s="2" t="s">
        <v>2263</v>
      </c>
      <c r="B2258" s="2">
        <v>2257</v>
      </c>
      <c r="C2258" s="2">
        <v>0.005649718</v>
      </c>
      <c r="D2258" s="2">
        <v>0.378589368</v>
      </c>
      <c r="E2258" s="2">
        <v>0.001378678</v>
      </c>
      <c r="F2258" s="5">
        <v>6.31e-5</v>
      </c>
      <c r="G2258" s="2">
        <v>0</v>
      </c>
      <c r="H2258" s="2">
        <v>0.007475457</v>
      </c>
      <c r="I2258" s="2">
        <v>0</v>
      </c>
      <c r="J2258" s="2">
        <v>0</v>
      </c>
    </row>
    <row r="2259" spans="1:10">
      <c r="A2259" s="2" t="s">
        <v>2264</v>
      </c>
      <c r="B2259" s="2">
        <v>2258</v>
      </c>
      <c r="C2259" s="2">
        <v>0.073446328</v>
      </c>
      <c r="D2259" s="2">
        <v>0.887402416</v>
      </c>
      <c r="E2259" s="2">
        <v>0.006902939</v>
      </c>
      <c r="F2259" s="2">
        <v>0.001580951</v>
      </c>
      <c r="G2259" s="2">
        <v>0.01299418</v>
      </c>
      <c r="H2259" s="2">
        <v>0.007500344</v>
      </c>
      <c r="I2259" s="2">
        <v>0.050261437</v>
      </c>
      <c r="J2259" s="2">
        <v>0</v>
      </c>
    </row>
    <row r="2260" spans="1:10">
      <c r="A2260" s="2" t="s">
        <v>2265</v>
      </c>
      <c r="B2260" s="2">
        <v>2259</v>
      </c>
      <c r="C2260" s="2">
        <v>0.011299435</v>
      </c>
      <c r="D2260" s="2">
        <v>0.517461682</v>
      </c>
      <c r="E2260" s="2">
        <v>0.001807114</v>
      </c>
      <c r="F2260" s="2">
        <v>0.000108348</v>
      </c>
      <c r="G2260" s="2">
        <v>0.000302951</v>
      </c>
      <c r="H2260" s="2">
        <v>0.007473264</v>
      </c>
      <c r="I2260" s="2">
        <v>0</v>
      </c>
      <c r="J2260" s="2">
        <v>0</v>
      </c>
    </row>
    <row r="2261" spans="1:10">
      <c r="A2261" s="2" t="s">
        <v>2266</v>
      </c>
      <c r="B2261" s="2">
        <v>2260</v>
      </c>
      <c r="C2261" s="2">
        <v>0.02259887</v>
      </c>
      <c r="D2261" s="2">
        <v>0.657900944</v>
      </c>
      <c r="E2261" s="2">
        <v>0.000393206</v>
      </c>
      <c r="F2261" s="5">
        <v>5.13e-6</v>
      </c>
      <c r="G2261" s="2">
        <v>0.003101637</v>
      </c>
      <c r="H2261" s="2">
        <v>0.007468002</v>
      </c>
      <c r="I2261" s="2">
        <v>0</v>
      </c>
      <c r="J2261" s="2">
        <v>0</v>
      </c>
    </row>
    <row r="2262" spans="1:10">
      <c r="A2262" s="2" t="s">
        <v>2267</v>
      </c>
      <c r="B2262" s="2">
        <v>2261</v>
      </c>
      <c r="C2262" s="2">
        <v>0.011299435</v>
      </c>
      <c r="D2262" s="2">
        <v>0.372304811</v>
      </c>
      <c r="E2262" s="2">
        <v>0.0004059</v>
      </c>
      <c r="F2262" s="5">
        <v>5.47e-6</v>
      </c>
      <c r="G2262" s="2">
        <v>0.0113029</v>
      </c>
      <c r="H2262" s="2">
        <v>0.007463872</v>
      </c>
      <c r="I2262" s="2">
        <v>0</v>
      </c>
      <c r="J2262" s="2">
        <v>0</v>
      </c>
    </row>
    <row r="2263" spans="1:10">
      <c r="A2263" s="2" t="s">
        <v>2268</v>
      </c>
      <c r="B2263" s="2">
        <v>2262</v>
      </c>
      <c r="C2263" s="2">
        <v>0.005649718</v>
      </c>
      <c r="D2263" s="2">
        <v>0.381632504</v>
      </c>
      <c r="E2263" s="2">
        <v>0.002035232</v>
      </c>
      <c r="F2263" s="2">
        <v>0.000137429</v>
      </c>
      <c r="G2263" s="2">
        <v>0</v>
      </c>
      <c r="H2263" s="2">
        <v>0.007489752</v>
      </c>
      <c r="I2263" s="2">
        <v>0</v>
      </c>
      <c r="J2263" s="2">
        <v>0</v>
      </c>
    </row>
    <row r="2264" spans="1:10">
      <c r="A2264" s="2" t="s">
        <v>2269</v>
      </c>
      <c r="B2264" s="2">
        <v>2263</v>
      </c>
      <c r="C2264" s="2">
        <v>0.011299435</v>
      </c>
      <c r="D2264" s="2">
        <v>0.539023822</v>
      </c>
      <c r="E2264" s="2">
        <v>0.001270931</v>
      </c>
      <c r="F2264" s="5">
        <v>5.36e-5</v>
      </c>
      <c r="G2264" s="5">
        <v>3.43e-5</v>
      </c>
      <c r="H2264" s="2">
        <v>0.007478964</v>
      </c>
      <c r="I2264" s="2">
        <v>0</v>
      </c>
      <c r="J2264" s="2">
        <v>0</v>
      </c>
    </row>
    <row r="2265" spans="1:10">
      <c r="A2265" s="2" t="s">
        <v>2270</v>
      </c>
      <c r="B2265" s="2">
        <v>2264</v>
      </c>
      <c r="C2265" s="2">
        <v>0.011299435</v>
      </c>
      <c r="D2265" s="2">
        <v>0.54652441</v>
      </c>
      <c r="E2265" s="2">
        <v>0.001531807</v>
      </c>
      <c r="F2265" s="5">
        <v>7.79e-5</v>
      </c>
      <c r="G2265" s="5">
        <v>6.23e-5</v>
      </c>
      <c r="H2265" s="2">
        <v>0.007474862</v>
      </c>
      <c r="I2265" s="2">
        <v>0</v>
      </c>
      <c r="J2265" s="2">
        <v>0</v>
      </c>
    </row>
    <row r="2266" spans="1:10">
      <c r="A2266" s="2" t="s">
        <v>2271</v>
      </c>
      <c r="B2266" s="2">
        <v>2265</v>
      </c>
      <c r="C2266" s="2">
        <v>0.011299435</v>
      </c>
      <c r="D2266" s="2">
        <v>0.537022683</v>
      </c>
      <c r="E2266" s="2">
        <v>0.002466798</v>
      </c>
      <c r="F2266" s="2">
        <v>0.000201891</v>
      </c>
      <c r="G2266" s="2">
        <v>0.002311108</v>
      </c>
      <c r="H2266" s="2">
        <v>0.00748346</v>
      </c>
      <c r="I2266" s="2">
        <v>0</v>
      </c>
      <c r="J2266" s="2">
        <v>0</v>
      </c>
    </row>
    <row r="2267" spans="1:10">
      <c r="A2267" s="2" t="s">
        <v>2272</v>
      </c>
      <c r="B2267" s="2">
        <v>2266</v>
      </c>
      <c r="C2267" s="2">
        <v>0.005649718</v>
      </c>
      <c r="D2267" s="2">
        <v>0.368971193</v>
      </c>
      <c r="E2267" s="2">
        <v>0.000351347</v>
      </c>
      <c r="F2267" s="5">
        <v>4.1e-6</v>
      </c>
      <c r="G2267" s="2">
        <v>0</v>
      </c>
      <c r="H2267" s="2">
        <v>0.007458827</v>
      </c>
      <c r="I2267" s="2">
        <v>0</v>
      </c>
      <c r="J2267" s="2">
        <v>0</v>
      </c>
    </row>
    <row r="2268" spans="1:10">
      <c r="A2268" s="2" t="s">
        <v>2273</v>
      </c>
      <c r="B2268" s="2">
        <v>2267</v>
      </c>
      <c r="C2268" s="2">
        <v>0.005649718</v>
      </c>
      <c r="D2268" s="2">
        <v>0.717430579</v>
      </c>
      <c r="E2268" s="5">
        <v>-1.7e-17</v>
      </c>
      <c r="F2268" s="5">
        <v>2.53e-19</v>
      </c>
      <c r="G2268" s="2">
        <v>0</v>
      </c>
      <c r="H2268" s="2">
        <v>0.000366838</v>
      </c>
      <c r="I2268" s="2">
        <v>0</v>
      </c>
      <c r="J2268" s="2">
        <v>0</v>
      </c>
    </row>
    <row r="2269" spans="1:10">
      <c r="A2269" s="2" t="s">
        <v>2274</v>
      </c>
      <c r="B2269" s="2">
        <v>2268</v>
      </c>
      <c r="C2269" s="2">
        <v>0.305084746</v>
      </c>
      <c r="D2269" s="2">
        <v>0.979998717</v>
      </c>
      <c r="E2269" s="2">
        <v>0.073835627</v>
      </c>
      <c r="F2269" s="2">
        <v>0.180876584</v>
      </c>
      <c r="G2269" s="2">
        <v>0.155226848</v>
      </c>
      <c r="H2269" s="2">
        <v>0.007532343</v>
      </c>
      <c r="I2269" s="2">
        <v>0.132613687</v>
      </c>
      <c r="J2269" s="2">
        <v>0</v>
      </c>
    </row>
    <row r="2270" spans="1:10">
      <c r="A2270" s="2" t="s">
        <v>2275</v>
      </c>
      <c r="B2270" s="2">
        <v>2269</v>
      </c>
      <c r="C2270" s="2">
        <v>0.056497175</v>
      </c>
      <c r="D2270" s="2">
        <v>0.849463481</v>
      </c>
      <c r="E2270" s="2">
        <v>0.01372559</v>
      </c>
      <c r="F2270" s="2">
        <v>0.006250468</v>
      </c>
      <c r="G2270" s="2">
        <v>0.021740468</v>
      </c>
      <c r="H2270" s="2">
        <v>0.007515998</v>
      </c>
      <c r="I2270" s="2">
        <v>0.037733363</v>
      </c>
      <c r="J2270" s="2">
        <v>0</v>
      </c>
    </row>
    <row r="2271" spans="1:10">
      <c r="A2271" s="2" t="s">
        <v>2276</v>
      </c>
      <c r="B2271" s="2">
        <v>2270</v>
      </c>
      <c r="C2271" s="2">
        <v>0.050847458</v>
      </c>
      <c r="D2271" s="2">
        <v>0.811070451</v>
      </c>
      <c r="E2271" s="2">
        <v>0.00015147</v>
      </c>
      <c r="F2271" s="5">
        <v>7.61e-7</v>
      </c>
      <c r="G2271" s="2">
        <v>0.003590959</v>
      </c>
      <c r="H2271" s="2">
        <v>0.007461461</v>
      </c>
      <c r="I2271" s="2">
        <v>0.043065252</v>
      </c>
      <c r="J2271" s="2">
        <v>0</v>
      </c>
    </row>
    <row r="2272" spans="1:10">
      <c r="A2272" s="2" t="s">
        <v>2277</v>
      </c>
      <c r="B2272" s="2">
        <v>2271</v>
      </c>
      <c r="C2272" s="2">
        <v>0.050847458</v>
      </c>
      <c r="D2272" s="2">
        <v>0.810709259</v>
      </c>
      <c r="E2272" s="2">
        <v>0.000170865</v>
      </c>
      <c r="F2272" s="5">
        <v>9.69e-7</v>
      </c>
      <c r="G2272" s="2">
        <v>0.001525428</v>
      </c>
      <c r="H2272" s="2">
        <v>0.007457685</v>
      </c>
      <c r="I2272" s="2">
        <v>0.027245363</v>
      </c>
      <c r="J2272" s="2">
        <v>0</v>
      </c>
    </row>
    <row r="2273" spans="1:10">
      <c r="A2273" s="2" t="s">
        <v>2278</v>
      </c>
      <c r="B2273" s="2">
        <v>2272</v>
      </c>
      <c r="C2273" s="2">
        <v>0.005649718</v>
      </c>
      <c r="D2273" s="2">
        <v>0.222198388</v>
      </c>
      <c r="E2273" s="5">
        <v>7.78e-7</v>
      </c>
      <c r="F2273" s="5">
        <v>2.01e-11</v>
      </c>
      <c r="G2273" s="2">
        <v>0</v>
      </c>
      <c r="H2273" s="2">
        <v>0.007381013</v>
      </c>
      <c r="I2273" s="2">
        <v>0</v>
      </c>
      <c r="J2273" s="2">
        <v>0</v>
      </c>
    </row>
    <row r="2274" spans="1:10">
      <c r="A2274" s="2" t="s">
        <v>2279</v>
      </c>
      <c r="B2274" s="2">
        <v>2273</v>
      </c>
      <c r="C2274" s="2">
        <v>0.011299435</v>
      </c>
      <c r="D2274" s="2">
        <v>0.538065378</v>
      </c>
      <c r="E2274" s="2">
        <v>0.001042175</v>
      </c>
      <c r="F2274" s="5">
        <v>3.6e-5</v>
      </c>
      <c r="G2274" s="2">
        <v>0.000259539</v>
      </c>
      <c r="H2274" s="2">
        <v>0.007469394</v>
      </c>
      <c r="I2274" s="2">
        <v>0</v>
      </c>
      <c r="J2274" s="2">
        <v>0</v>
      </c>
    </row>
    <row r="2275" spans="1:10">
      <c r="A2275" s="2" t="s">
        <v>2280</v>
      </c>
      <c r="B2275" s="2">
        <v>2274</v>
      </c>
      <c r="C2275" s="2">
        <v>0.016949153</v>
      </c>
      <c r="D2275" s="2">
        <v>0.517901557</v>
      </c>
      <c r="E2275" s="2">
        <v>0.000261059</v>
      </c>
      <c r="F2275" s="5">
        <v>2.26e-6</v>
      </c>
      <c r="G2275" s="2">
        <v>0.011310538</v>
      </c>
      <c r="H2275" s="2">
        <v>0.007462033</v>
      </c>
      <c r="I2275" s="2">
        <v>0</v>
      </c>
      <c r="J2275" s="2">
        <v>0</v>
      </c>
    </row>
    <row r="2276" spans="1:10">
      <c r="A2276" s="2" t="s">
        <v>2281</v>
      </c>
      <c r="B2276" s="2">
        <v>2275</v>
      </c>
      <c r="C2276" s="2">
        <v>0.005649718</v>
      </c>
      <c r="D2276" s="2">
        <v>0.358691017</v>
      </c>
      <c r="E2276" s="2">
        <v>0.000131164</v>
      </c>
      <c r="F2276" s="5">
        <v>5.71e-7</v>
      </c>
      <c r="G2276" s="2">
        <v>0</v>
      </c>
      <c r="H2276" s="2">
        <v>0.00745049</v>
      </c>
      <c r="I2276" s="2">
        <v>0</v>
      </c>
      <c r="J2276" s="2">
        <v>0</v>
      </c>
    </row>
    <row r="2277" spans="1:10">
      <c r="A2277" s="2" t="s">
        <v>2282</v>
      </c>
      <c r="B2277" s="2">
        <v>2276</v>
      </c>
      <c r="C2277" s="2">
        <v>0.084745763</v>
      </c>
      <c r="D2277" s="2">
        <v>0.907946901</v>
      </c>
      <c r="E2277" s="2">
        <v>0.024346697</v>
      </c>
      <c r="F2277" s="2">
        <v>0.019666665</v>
      </c>
      <c r="G2277" s="2">
        <v>0.002614145</v>
      </c>
      <c r="H2277" s="2">
        <v>0.007501789</v>
      </c>
      <c r="I2277" s="2">
        <v>0.023202503</v>
      </c>
      <c r="J2277" s="2">
        <v>0</v>
      </c>
    </row>
    <row r="2278" spans="1:10">
      <c r="A2278" s="2" t="s">
        <v>2283</v>
      </c>
      <c r="B2278" s="2">
        <v>2277</v>
      </c>
      <c r="C2278" s="2">
        <v>0.005649718</v>
      </c>
      <c r="D2278" s="2">
        <v>0.35743223</v>
      </c>
      <c r="E2278" s="2">
        <v>0.000146512</v>
      </c>
      <c r="F2278" s="5">
        <v>7.12e-7</v>
      </c>
      <c r="G2278" s="2">
        <v>0</v>
      </c>
      <c r="H2278" s="2">
        <v>0.007451039</v>
      </c>
      <c r="I2278" s="2">
        <v>0</v>
      </c>
      <c r="J2278" s="2">
        <v>0</v>
      </c>
    </row>
    <row r="2279" spans="1:10">
      <c r="A2279" s="2" t="s">
        <v>2284</v>
      </c>
      <c r="B2279" s="2">
        <v>2278</v>
      </c>
      <c r="C2279" s="2">
        <v>0.039548023</v>
      </c>
      <c r="D2279" s="2">
        <v>0.706606499</v>
      </c>
      <c r="E2279" s="2">
        <v>0.000429612</v>
      </c>
      <c r="F2279" s="5">
        <v>6.12e-6</v>
      </c>
      <c r="G2279" s="2">
        <v>0.019237598</v>
      </c>
      <c r="H2279" s="2">
        <v>0.007466304</v>
      </c>
      <c r="I2279" s="2">
        <v>0</v>
      </c>
      <c r="J2279" s="2">
        <v>1</v>
      </c>
    </row>
    <row r="2280" spans="1:10">
      <c r="A2280" s="2" t="s">
        <v>2285</v>
      </c>
      <c r="B2280" s="2">
        <v>2279</v>
      </c>
      <c r="C2280" s="2">
        <v>0.005649718</v>
      </c>
      <c r="D2280" s="2">
        <v>0.275255037</v>
      </c>
      <c r="E2280" s="5">
        <v>7.12e-5</v>
      </c>
      <c r="F2280" s="5">
        <v>1.68e-7</v>
      </c>
      <c r="G2280" s="2">
        <v>0</v>
      </c>
      <c r="H2280" s="2">
        <v>0.007431823</v>
      </c>
      <c r="I2280" s="2">
        <v>0</v>
      </c>
      <c r="J2280" s="2">
        <v>0</v>
      </c>
    </row>
    <row r="2281" spans="1:10">
      <c r="A2281" s="2" t="s">
        <v>2286</v>
      </c>
      <c r="B2281" s="2">
        <v>2280</v>
      </c>
      <c r="C2281" s="2">
        <v>0.005649718</v>
      </c>
      <c r="D2281" s="2">
        <v>0.370033563</v>
      </c>
      <c r="E2281" s="2">
        <v>0.000487229</v>
      </c>
      <c r="F2281" s="5">
        <v>7.88e-6</v>
      </c>
      <c r="G2281" s="2">
        <v>0</v>
      </c>
      <c r="H2281" s="2">
        <v>0.007460154</v>
      </c>
      <c r="I2281" s="2">
        <v>0</v>
      </c>
      <c r="J2281" s="2">
        <v>0</v>
      </c>
    </row>
    <row r="2282" spans="1:10">
      <c r="A2282" s="2" t="s">
        <v>2287</v>
      </c>
      <c r="B2282" s="2">
        <v>2281</v>
      </c>
      <c r="C2282" s="2">
        <v>0.011299435</v>
      </c>
      <c r="D2282" s="2">
        <v>0.511182224</v>
      </c>
      <c r="E2282" s="2">
        <v>0.000469897</v>
      </c>
      <c r="F2282" s="5">
        <v>7.33e-6</v>
      </c>
      <c r="G2282" s="5">
        <v>1.76e-5</v>
      </c>
      <c r="H2282" s="2">
        <v>0.007459256</v>
      </c>
      <c r="I2282" s="2">
        <v>0</v>
      </c>
      <c r="J2282" s="2">
        <v>0</v>
      </c>
    </row>
    <row r="2283" spans="1:10">
      <c r="A2283" s="2" t="s">
        <v>2288</v>
      </c>
      <c r="B2283" s="2">
        <v>2282</v>
      </c>
      <c r="C2283" s="2">
        <v>0.011299435</v>
      </c>
      <c r="D2283" s="2">
        <v>0.551470764</v>
      </c>
      <c r="E2283" s="2">
        <v>0.001394419</v>
      </c>
      <c r="F2283" s="5">
        <v>6.45e-5</v>
      </c>
      <c r="G2283" s="5">
        <v>6.82e-5</v>
      </c>
      <c r="H2283" s="2">
        <v>0.00748038</v>
      </c>
      <c r="I2283" s="2">
        <v>0</v>
      </c>
      <c r="J2283" s="2">
        <v>0</v>
      </c>
    </row>
    <row r="2284" spans="1:10">
      <c r="A2284" s="2" t="s">
        <v>2289</v>
      </c>
      <c r="B2284" s="2">
        <v>2283</v>
      </c>
      <c r="C2284" s="2">
        <v>0.146892655</v>
      </c>
      <c r="D2284" s="2">
        <v>0.943995519</v>
      </c>
      <c r="E2284" s="2">
        <v>0.014973748</v>
      </c>
      <c r="F2284" s="2">
        <v>0.00743899</v>
      </c>
      <c r="G2284" s="2">
        <v>0.042194821</v>
      </c>
      <c r="H2284" s="2">
        <v>0.007514092</v>
      </c>
      <c r="I2284" s="2">
        <v>0.027071727</v>
      </c>
      <c r="J2284" s="2">
        <v>0</v>
      </c>
    </row>
    <row r="2285" spans="1:10">
      <c r="A2285" s="2" t="s">
        <v>2290</v>
      </c>
      <c r="B2285" s="2">
        <v>2284</v>
      </c>
      <c r="C2285" s="2">
        <v>0.005649718</v>
      </c>
      <c r="D2285" s="2">
        <v>0.381136106</v>
      </c>
      <c r="E2285" s="2">
        <v>0.001651901</v>
      </c>
      <c r="F2285" s="5">
        <v>9.05e-5</v>
      </c>
      <c r="G2285" s="2">
        <v>0</v>
      </c>
      <c r="H2285" s="2">
        <v>0.007484755</v>
      </c>
      <c r="I2285" s="2">
        <v>0</v>
      </c>
      <c r="J2285" s="2">
        <v>0</v>
      </c>
    </row>
    <row r="2286" spans="1:10">
      <c r="A2286" s="2" t="s">
        <v>2291</v>
      </c>
      <c r="B2286" s="2">
        <v>2285</v>
      </c>
      <c r="C2286" s="2">
        <v>0.005649718</v>
      </c>
      <c r="D2286" s="2">
        <v>0.375299952</v>
      </c>
      <c r="E2286" s="2">
        <v>0.000640229</v>
      </c>
      <c r="F2286" s="5">
        <v>1.36e-5</v>
      </c>
      <c r="G2286" s="2">
        <v>0</v>
      </c>
      <c r="H2286" s="2">
        <v>0.007468984</v>
      </c>
      <c r="I2286" s="2">
        <v>0</v>
      </c>
      <c r="J2286" s="2">
        <v>0</v>
      </c>
    </row>
    <row r="2287" spans="1:10">
      <c r="A2287" s="2" t="s">
        <v>2292</v>
      </c>
      <c r="B2287" s="2">
        <v>2286</v>
      </c>
      <c r="C2287" s="2">
        <v>0.011299435</v>
      </c>
      <c r="D2287" s="2">
        <v>0.530464878</v>
      </c>
      <c r="E2287" s="2">
        <v>0.000429363</v>
      </c>
      <c r="F2287" s="5">
        <v>6.12e-6</v>
      </c>
      <c r="G2287" s="2">
        <v>0.000150592</v>
      </c>
      <c r="H2287" s="2">
        <v>0.007468718</v>
      </c>
      <c r="I2287" s="2">
        <v>0</v>
      </c>
      <c r="J2287" s="2">
        <v>0</v>
      </c>
    </row>
    <row r="2288" spans="1:10">
      <c r="A2288" s="2" t="s">
        <v>2293</v>
      </c>
      <c r="B2288" s="2">
        <v>2287</v>
      </c>
      <c r="C2288" s="2">
        <v>0.011299435</v>
      </c>
      <c r="D2288" s="2">
        <v>0.510833022</v>
      </c>
      <c r="E2288" s="2">
        <v>0.001003956</v>
      </c>
      <c r="F2288" s="5">
        <v>3.34e-5</v>
      </c>
      <c r="G2288" s="2">
        <v>0.000523336</v>
      </c>
      <c r="H2288" s="2">
        <v>0.007472219</v>
      </c>
      <c r="I2288" s="2">
        <v>0</v>
      </c>
      <c r="J2288" s="2">
        <v>0</v>
      </c>
    </row>
    <row r="2289" spans="1:10">
      <c r="A2289" s="2" t="s">
        <v>2294</v>
      </c>
      <c r="B2289" s="2">
        <v>2288</v>
      </c>
      <c r="C2289" s="2">
        <v>0.005649718</v>
      </c>
      <c r="D2289" s="2">
        <v>0.306028459</v>
      </c>
      <c r="E2289" s="5">
        <v>1.1e-5</v>
      </c>
      <c r="F2289" s="5">
        <v>4e-9</v>
      </c>
      <c r="G2289" s="2">
        <v>0</v>
      </c>
      <c r="H2289" s="2">
        <v>0.007407126</v>
      </c>
      <c r="I2289" s="2">
        <v>0</v>
      </c>
      <c r="J2289" s="2">
        <v>0</v>
      </c>
    </row>
    <row r="2290" spans="1:10">
      <c r="A2290" s="2" t="s">
        <v>2295</v>
      </c>
      <c r="B2290" s="2">
        <v>2289</v>
      </c>
      <c r="C2290" s="2">
        <v>0.02259887</v>
      </c>
      <c r="D2290" s="2">
        <v>0.607036251</v>
      </c>
      <c r="E2290" s="2">
        <v>0.00051337</v>
      </c>
      <c r="F2290" s="5">
        <v>8.74e-6</v>
      </c>
      <c r="G2290" s="2">
        <v>0.011984139</v>
      </c>
      <c r="H2290" s="2">
        <v>0.007459725</v>
      </c>
      <c r="I2290" s="2">
        <v>0</v>
      </c>
      <c r="J2290" s="2">
        <v>0</v>
      </c>
    </row>
    <row r="2291" spans="1:10">
      <c r="A2291" s="2" t="s">
        <v>2296</v>
      </c>
      <c r="B2291" s="2">
        <v>2290</v>
      </c>
      <c r="C2291" s="2">
        <v>0.005649718</v>
      </c>
      <c r="D2291" s="2">
        <v>0.366915359</v>
      </c>
      <c r="E2291" s="2">
        <v>0.000534622</v>
      </c>
      <c r="F2291" s="5">
        <v>9.48e-6</v>
      </c>
      <c r="G2291" s="2">
        <v>0</v>
      </c>
      <c r="H2291" s="2">
        <v>0.007455196</v>
      </c>
      <c r="I2291" s="2">
        <v>0</v>
      </c>
      <c r="J2291" s="2">
        <v>0</v>
      </c>
    </row>
    <row r="2292" spans="1:10">
      <c r="A2292" s="2" t="s">
        <v>2297</v>
      </c>
      <c r="B2292" s="2">
        <v>2291</v>
      </c>
      <c r="C2292" s="2">
        <v>0.005649718</v>
      </c>
      <c r="D2292" s="2">
        <v>0.380580584</v>
      </c>
      <c r="E2292" s="2">
        <v>0.00095161</v>
      </c>
      <c r="F2292" s="5">
        <v>3e-5</v>
      </c>
      <c r="G2292" s="2">
        <v>0</v>
      </c>
      <c r="H2292" s="2">
        <v>0.007481283</v>
      </c>
      <c r="I2292" s="2">
        <v>0</v>
      </c>
      <c r="J2292" s="2">
        <v>0</v>
      </c>
    </row>
    <row r="2293" spans="1:10">
      <c r="A2293" s="2" t="s">
        <v>2298</v>
      </c>
      <c r="B2293" s="2">
        <v>2292</v>
      </c>
      <c r="C2293" s="2">
        <v>0.011299435</v>
      </c>
      <c r="D2293" s="2">
        <v>0.547018118</v>
      </c>
      <c r="E2293" s="2">
        <v>0.001287673</v>
      </c>
      <c r="F2293" s="5">
        <v>5.5e-5</v>
      </c>
      <c r="G2293" s="5">
        <v>5.29e-5</v>
      </c>
      <c r="H2293" s="2">
        <v>0.007478123</v>
      </c>
      <c r="I2293" s="2">
        <v>0</v>
      </c>
      <c r="J2293" s="2">
        <v>0</v>
      </c>
    </row>
    <row r="2294" spans="1:10">
      <c r="A2294" s="2" t="s">
        <v>2299</v>
      </c>
      <c r="B2294" s="2">
        <v>2293</v>
      </c>
      <c r="C2294" s="2">
        <v>0.016949153</v>
      </c>
      <c r="D2294" s="2">
        <v>0.507083378</v>
      </c>
      <c r="E2294" s="2">
        <v>0.000145284</v>
      </c>
      <c r="F2294" s="5">
        <v>7e-7</v>
      </c>
      <c r="G2294" s="2">
        <v>0.020456973</v>
      </c>
      <c r="H2294" s="2">
        <v>0.007452363</v>
      </c>
      <c r="I2294" s="2">
        <v>0</v>
      </c>
      <c r="J2294" s="2">
        <v>1</v>
      </c>
    </row>
    <row r="2295" spans="1:10">
      <c r="A2295" s="2" t="s">
        <v>2300</v>
      </c>
      <c r="B2295" s="2">
        <v>2294</v>
      </c>
      <c r="C2295" s="2">
        <v>0.056497175</v>
      </c>
      <c r="D2295" s="2">
        <v>0.832282452</v>
      </c>
      <c r="E2295" s="2">
        <v>0.00103517</v>
      </c>
      <c r="F2295" s="5">
        <v>3.56e-5</v>
      </c>
      <c r="G2295" s="2">
        <v>0.005307757</v>
      </c>
      <c r="H2295" s="2">
        <v>0.007477056</v>
      </c>
      <c r="I2295" s="2">
        <v>0.028885944</v>
      </c>
      <c r="J2295" s="2">
        <v>0</v>
      </c>
    </row>
    <row r="2296" spans="1:10">
      <c r="A2296" s="2" t="s">
        <v>2301</v>
      </c>
      <c r="B2296" s="2">
        <v>2295</v>
      </c>
      <c r="C2296" s="2">
        <v>0.02259887</v>
      </c>
      <c r="D2296" s="2">
        <v>0.69868818</v>
      </c>
      <c r="E2296" s="2">
        <v>0.001715356</v>
      </c>
      <c r="F2296" s="5">
        <v>9.76e-5</v>
      </c>
      <c r="G2296" s="2">
        <v>0.001023632</v>
      </c>
      <c r="H2296" s="2">
        <v>0.00747923</v>
      </c>
      <c r="I2296" s="2">
        <v>0</v>
      </c>
      <c r="J2296" s="2">
        <v>0</v>
      </c>
    </row>
    <row r="2297" spans="1:10">
      <c r="A2297" s="2" t="s">
        <v>2302</v>
      </c>
      <c r="B2297" s="2">
        <v>2296</v>
      </c>
      <c r="C2297" s="2">
        <v>0.011299435</v>
      </c>
      <c r="D2297" s="2">
        <v>0.354469854</v>
      </c>
      <c r="E2297" s="2">
        <v>0.0003129</v>
      </c>
      <c r="F2297" s="5">
        <v>3.25e-6</v>
      </c>
      <c r="G2297" s="2">
        <v>0.0113029</v>
      </c>
      <c r="H2297" s="2">
        <v>0.00744707</v>
      </c>
      <c r="I2297" s="2">
        <v>0</v>
      </c>
      <c r="J2297" s="2">
        <v>0</v>
      </c>
    </row>
    <row r="2298" spans="1:10">
      <c r="A2298" s="2" t="s">
        <v>2303</v>
      </c>
      <c r="B2298" s="2">
        <v>2297</v>
      </c>
      <c r="C2298" s="2">
        <v>0.005649718</v>
      </c>
      <c r="D2298" s="2">
        <v>0.266404915</v>
      </c>
      <c r="E2298" s="5">
        <v>7.37e-6</v>
      </c>
      <c r="F2298" s="5">
        <v>1.8e-9</v>
      </c>
      <c r="G2298" s="2">
        <v>0</v>
      </c>
      <c r="H2298" s="2">
        <v>0.007412806</v>
      </c>
      <c r="I2298" s="2">
        <v>0</v>
      </c>
      <c r="J2298" s="2">
        <v>0</v>
      </c>
    </row>
    <row r="2299" spans="1:10">
      <c r="A2299" s="2" t="s">
        <v>2304</v>
      </c>
      <c r="B2299" s="2">
        <v>2298</v>
      </c>
      <c r="C2299" s="2">
        <v>0.050847458</v>
      </c>
      <c r="D2299" s="2">
        <v>0.842526371</v>
      </c>
      <c r="E2299" s="2">
        <v>0.003020905</v>
      </c>
      <c r="F2299" s="2">
        <v>0.00030278</v>
      </c>
      <c r="G2299" s="2">
        <v>0.012754057</v>
      </c>
      <c r="H2299" s="2">
        <v>0.007495394</v>
      </c>
      <c r="I2299" s="2">
        <v>0.011073922</v>
      </c>
      <c r="J2299" s="2">
        <v>0</v>
      </c>
    </row>
    <row r="2300" spans="1:10">
      <c r="A2300" s="2" t="s">
        <v>2305</v>
      </c>
      <c r="B2300" s="2">
        <v>2299</v>
      </c>
      <c r="C2300" s="2">
        <v>0.011299435</v>
      </c>
      <c r="D2300" s="2">
        <v>0.526945224</v>
      </c>
      <c r="E2300" s="2">
        <v>0.000676941</v>
      </c>
      <c r="F2300" s="5">
        <v>1.52e-5</v>
      </c>
      <c r="G2300" s="2">
        <v>0</v>
      </c>
      <c r="H2300" s="2">
        <v>0.007460134</v>
      </c>
      <c r="I2300" s="2">
        <v>0.029530458</v>
      </c>
      <c r="J2300" s="2">
        <v>0</v>
      </c>
    </row>
    <row r="2301" spans="1:10">
      <c r="A2301" s="2" t="s">
        <v>2306</v>
      </c>
      <c r="B2301" s="2">
        <v>2300</v>
      </c>
      <c r="C2301" s="2">
        <v>0.016949153</v>
      </c>
      <c r="D2301" s="2">
        <v>0.525798853</v>
      </c>
      <c r="E2301" s="2">
        <v>0.001418645</v>
      </c>
      <c r="F2301" s="5">
        <v>6.68e-5</v>
      </c>
      <c r="G2301" s="2">
        <v>0.011434516</v>
      </c>
      <c r="H2301" s="2">
        <v>0.007474719</v>
      </c>
      <c r="I2301" s="2">
        <v>0</v>
      </c>
      <c r="J2301" s="2">
        <v>0</v>
      </c>
    </row>
    <row r="2302" spans="1:10">
      <c r="A2302" s="2" t="s">
        <v>2307</v>
      </c>
      <c r="B2302" s="2">
        <v>2301</v>
      </c>
      <c r="C2302" s="2">
        <v>0.005649718</v>
      </c>
      <c r="D2302" s="2">
        <v>0.340151878</v>
      </c>
      <c r="E2302" s="2">
        <v>0.000118304</v>
      </c>
      <c r="F2302" s="5">
        <v>4.64e-7</v>
      </c>
      <c r="G2302" s="2">
        <v>0</v>
      </c>
      <c r="H2302" s="2">
        <v>0.007448413</v>
      </c>
      <c r="I2302" s="2">
        <v>0</v>
      </c>
      <c r="J2302" s="2">
        <v>0</v>
      </c>
    </row>
    <row r="2303" spans="1:10">
      <c r="A2303" s="2" t="s">
        <v>2308</v>
      </c>
      <c r="B2303" s="2">
        <v>2302</v>
      </c>
      <c r="C2303" s="2">
        <v>0.016949153</v>
      </c>
      <c r="D2303" s="2">
        <v>0.637511787</v>
      </c>
      <c r="E2303" s="2">
        <v>0.001067963</v>
      </c>
      <c r="F2303" s="5">
        <v>3.78e-5</v>
      </c>
      <c r="G2303" s="2">
        <v>0</v>
      </c>
      <c r="H2303" s="2">
        <v>0.007477835</v>
      </c>
      <c r="I2303" s="2">
        <v>0.044295687</v>
      </c>
      <c r="J2303" s="2">
        <v>0</v>
      </c>
    </row>
    <row r="2304" spans="1:10">
      <c r="A2304" s="2" t="s">
        <v>2309</v>
      </c>
      <c r="B2304" s="2">
        <v>2303</v>
      </c>
      <c r="C2304" s="2">
        <v>0.005649718</v>
      </c>
      <c r="D2304" s="2">
        <v>0.372163661</v>
      </c>
      <c r="E2304" s="2">
        <v>0.000204202</v>
      </c>
      <c r="F2304" s="5">
        <v>1.38e-6</v>
      </c>
      <c r="G2304" s="2">
        <v>0</v>
      </c>
      <c r="H2304" s="2">
        <v>0.007457215</v>
      </c>
      <c r="I2304" s="2">
        <v>0</v>
      </c>
      <c r="J2304" s="2">
        <v>0</v>
      </c>
    </row>
    <row r="2305" spans="1:10">
      <c r="A2305" s="2" t="s">
        <v>2310</v>
      </c>
      <c r="B2305" s="2">
        <v>2304</v>
      </c>
      <c r="C2305" s="2">
        <v>0.011299435</v>
      </c>
      <c r="D2305" s="2">
        <v>0.551337364</v>
      </c>
      <c r="E2305" s="2">
        <v>0.00189587</v>
      </c>
      <c r="F2305" s="2">
        <v>0.000119253</v>
      </c>
      <c r="G2305" s="2">
        <v>0.00015807</v>
      </c>
      <c r="H2305" s="2">
        <v>0.007491872</v>
      </c>
      <c r="I2305" s="2">
        <v>0</v>
      </c>
      <c r="J2305" s="2">
        <v>0</v>
      </c>
    </row>
    <row r="2306" spans="1:10">
      <c r="A2306" s="2" t="s">
        <v>2311</v>
      </c>
      <c r="B2306" s="2">
        <v>2305</v>
      </c>
      <c r="C2306" s="2">
        <v>0.005649718</v>
      </c>
      <c r="D2306" s="2">
        <v>0.346063447</v>
      </c>
      <c r="E2306" s="2">
        <v>0.000116611</v>
      </c>
      <c r="F2306" s="5">
        <v>4.51e-7</v>
      </c>
      <c r="G2306" s="2">
        <v>0</v>
      </c>
      <c r="H2306" s="2">
        <v>0.007446582</v>
      </c>
      <c r="I2306" s="2">
        <v>0</v>
      </c>
      <c r="J2306" s="2">
        <v>1</v>
      </c>
    </row>
    <row r="2307" spans="1:10">
      <c r="A2307" s="2" t="s">
        <v>2312</v>
      </c>
      <c r="B2307" s="2">
        <v>2306</v>
      </c>
      <c r="C2307" s="2">
        <v>0.033898305</v>
      </c>
      <c r="D2307" s="2">
        <v>0.777559081</v>
      </c>
      <c r="E2307" s="2">
        <v>0.006932019</v>
      </c>
      <c r="F2307" s="2">
        <v>0.0015943</v>
      </c>
      <c r="G2307" s="2">
        <v>0.017245698</v>
      </c>
      <c r="H2307" s="2">
        <v>0.007503441</v>
      </c>
      <c r="I2307" s="2">
        <v>0.005906092</v>
      </c>
      <c r="J2307" s="2">
        <v>0</v>
      </c>
    </row>
    <row r="2308" spans="1:10">
      <c r="A2308" s="2" t="s">
        <v>2313</v>
      </c>
      <c r="B2308" s="2">
        <v>2307</v>
      </c>
      <c r="C2308" s="2">
        <v>0.028248588</v>
      </c>
      <c r="D2308" s="2">
        <v>0.73514072</v>
      </c>
      <c r="E2308" s="2">
        <v>0.00121422</v>
      </c>
      <c r="F2308" s="5">
        <v>4.89e-5</v>
      </c>
      <c r="G2308" s="2">
        <v>0.002536061</v>
      </c>
      <c r="H2308" s="2">
        <v>0.007487242</v>
      </c>
      <c r="I2308" s="2">
        <v>0.007382615</v>
      </c>
      <c r="J2308" s="2">
        <v>0</v>
      </c>
    </row>
    <row r="2309" spans="1:10">
      <c r="A2309" s="2" t="s">
        <v>2314</v>
      </c>
      <c r="B2309" s="2">
        <v>2308</v>
      </c>
      <c r="C2309" s="2">
        <v>0.04519774</v>
      </c>
      <c r="D2309" s="2">
        <v>0.787822379</v>
      </c>
      <c r="E2309" s="2">
        <v>0.00545257</v>
      </c>
      <c r="F2309" s="2">
        <v>0.0009864</v>
      </c>
      <c r="G2309" s="2">
        <v>0.023756122</v>
      </c>
      <c r="H2309" s="2">
        <v>0.007499746</v>
      </c>
      <c r="I2309" s="2">
        <v>0</v>
      </c>
      <c r="J2309" s="2">
        <v>1</v>
      </c>
    </row>
    <row r="2310" spans="1:10">
      <c r="A2310" s="2" t="s">
        <v>2315</v>
      </c>
      <c r="B2310" s="2">
        <v>2309</v>
      </c>
      <c r="C2310" s="2">
        <v>0.016949153</v>
      </c>
      <c r="D2310" s="2">
        <v>0.601647112</v>
      </c>
      <c r="E2310" s="2">
        <v>0.0002619</v>
      </c>
      <c r="F2310" s="5">
        <v>2.28e-6</v>
      </c>
      <c r="G2310" s="2">
        <v>0.000577954</v>
      </c>
      <c r="H2310" s="2">
        <v>0.007461114</v>
      </c>
      <c r="I2310" s="2">
        <v>0</v>
      </c>
      <c r="J2310" s="2">
        <v>0</v>
      </c>
    </row>
    <row r="2311" spans="1:10">
      <c r="A2311" s="2" t="s">
        <v>2316</v>
      </c>
      <c r="B2311" s="2">
        <v>2310</v>
      </c>
      <c r="C2311" s="2">
        <v>0.005649718</v>
      </c>
      <c r="D2311" s="2">
        <v>0.309321892</v>
      </c>
      <c r="E2311" s="5">
        <v>2.86e-5</v>
      </c>
      <c r="F2311" s="5">
        <v>2.72e-8</v>
      </c>
      <c r="G2311" s="2">
        <v>0</v>
      </c>
      <c r="H2311" s="2">
        <v>0.00743085</v>
      </c>
      <c r="I2311" s="2">
        <v>0</v>
      </c>
      <c r="J2311" s="2">
        <v>0</v>
      </c>
    </row>
    <row r="2312" spans="1:10">
      <c r="A2312" s="2" t="s">
        <v>2317</v>
      </c>
      <c r="B2312" s="2">
        <v>2311</v>
      </c>
      <c r="C2312" s="2">
        <v>0.011299435</v>
      </c>
      <c r="D2312" s="2">
        <v>0.540436363</v>
      </c>
      <c r="E2312" s="2">
        <v>0.001046791</v>
      </c>
      <c r="F2312" s="5">
        <v>3.64e-5</v>
      </c>
      <c r="G2312" s="5">
        <v>1.48e-5</v>
      </c>
      <c r="H2312" s="2">
        <v>0.007475928</v>
      </c>
      <c r="I2312" s="2">
        <v>0</v>
      </c>
      <c r="J2312" s="2">
        <v>0</v>
      </c>
    </row>
    <row r="2313" spans="1:10">
      <c r="A2313" s="2" t="s">
        <v>2318</v>
      </c>
      <c r="B2313" s="2">
        <v>2312</v>
      </c>
      <c r="C2313" s="2">
        <v>0.028248588</v>
      </c>
      <c r="D2313" s="2">
        <v>0.632374633</v>
      </c>
      <c r="E2313" s="2">
        <v>0.000172917</v>
      </c>
      <c r="F2313" s="5">
        <v>9.92e-7</v>
      </c>
      <c r="G2313" s="2">
        <v>0.000438168</v>
      </c>
      <c r="H2313" s="2">
        <v>0.007448779</v>
      </c>
      <c r="I2313" s="2">
        <v>0.04921743</v>
      </c>
      <c r="J2313" s="2">
        <v>0</v>
      </c>
    </row>
    <row r="2314" spans="1:10">
      <c r="A2314" s="2" t="s">
        <v>2319</v>
      </c>
      <c r="B2314" s="2">
        <v>2313</v>
      </c>
      <c r="C2314" s="2">
        <v>0.005649718</v>
      </c>
      <c r="D2314" s="2">
        <v>0.380580584</v>
      </c>
      <c r="E2314" s="2">
        <v>0.00095161</v>
      </c>
      <c r="F2314" s="5">
        <v>3e-5</v>
      </c>
      <c r="G2314" s="2">
        <v>0</v>
      </c>
      <c r="H2314" s="2">
        <v>0.007481283</v>
      </c>
      <c r="I2314" s="2">
        <v>0</v>
      </c>
      <c r="J2314" s="2">
        <v>0</v>
      </c>
    </row>
    <row r="2315" spans="1:10">
      <c r="A2315" s="2" t="s">
        <v>2320</v>
      </c>
      <c r="B2315" s="2">
        <v>2314</v>
      </c>
      <c r="C2315" s="2">
        <v>0.005649718</v>
      </c>
      <c r="D2315" s="2">
        <v>0.353880682</v>
      </c>
      <c r="E2315" s="2">
        <v>0.000284206</v>
      </c>
      <c r="F2315" s="5">
        <v>2.68e-6</v>
      </c>
      <c r="G2315" s="2">
        <v>0</v>
      </c>
      <c r="H2315" s="2">
        <v>0.007455237</v>
      </c>
      <c r="I2315" s="2">
        <v>0</v>
      </c>
      <c r="J2315" s="2">
        <v>0</v>
      </c>
    </row>
    <row r="2316" spans="1:10">
      <c r="A2316" s="2" t="s">
        <v>2321</v>
      </c>
      <c r="B2316" s="2">
        <v>2315</v>
      </c>
      <c r="C2316" s="2">
        <v>0.005649718</v>
      </c>
      <c r="D2316" s="2">
        <v>0.717430579</v>
      </c>
      <c r="E2316" s="5">
        <v>1.55e-17</v>
      </c>
      <c r="F2316" s="5">
        <v>2.53e-19</v>
      </c>
      <c r="G2316" s="2">
        <v>0</v>
      </c>
      <c r="H2316" s="2">
        <v>0.000366838</v>
      </c>
      <c r="I2316" s="2">
        <v>0</v>
      </c>
      <c r="J2316" s="2">
        <v>0</v>
      </c>
    </row>
    <row r="2317" spans="1:10">
      <c r="A2317" s="2" t="s">
        <v>2322</v>
      </c>
      <c r="B2317" s="2">
        <v>2316</v>
      </c>
      <c r="C2317" s="2">
        <v>0.005649718</v>
      </c>
      <c r="D2317" s="2">
        <v>0.717430579</v>
      </c>
      <c r="E2317" s="5">
        <v>1.89e-17</v>
      </c>
      <c r="F2317" s="5">
        <v>2.53e-19</v>
      </c>
      <c r="G2317" s="2">
        <v>0</v>
      </c>
      <c r="H2317" s="2">
        <v>0.000366838</v>
      </c>
      <c r="I2317" s="2">
        <v>0</v>
      </c>
      <c r="J2317" s="2">
        <v>0</v>
      </c>
    </row>
    <row r="2318" spans="1:10">
      <c r="A2318" s="2" t="s">
        <v>2323</v>
      </c>
      <c r="B2318" s="2">
        <v>2317</v>
      </c>
      <c r="C2318" s="2">
        <v>0.011299435</v>
      </c>
      <c r="D2318" s="2">
        <v>0.525626775</v>
      </c>
      <c r="E2318" s="2">
        <v>0.001610235</v>
      </c>
      <c r="F2318" s="5">
        <v>8.6e-5</v>
      </c>
      <c r="G2318" s="5">
        <v>4.32e-5</v>
      </c>
      <c r="H2318" s="2">
        <v>0.007475805</v>
      </c>
      <c r="I2318" s="2">
        <v>0</v>
      </c>
      <c r="J2318" s="2">
        <v>0</v>
      </c>
    </row>
    <row r="2319" spans="1:10">
      <c r="A2319" s="2" t="s">
        <v>2324</v>
      </c>
      <c r="B2319" s="2">
        <v>2318</v>
      </c>
      <c r="C2319" s="2">
        <v>0.005649718</v>
      </c>
      <c r="D2319" s="2">
        <v>0.297958452</v>
      </c>
      <c r="E2319" s="5">
        <v>1.48e-5</v>
      </c>
      <c r="F2319" s="5">
        <v>7.29e-9</v>
      </c>
      <c r="G2319" s="2">
        <v>0</v>
      </c>
      <c r="H2319" s="2">
        <v>0.007412161</v>
      </c>
      <c r="I2319" s="2">
        <v>0</v>
      </c>
      <c r="J2319" s="2">
        <v>0</v>
      </c>
    </row>
    <row r="2320" spans="1:10">
      <c r="A2320" s="2" t="s">
        <v>2325</v>
      </c>
      <c r="B2320" s="2">
        <v>2319</v>
      </c>
      <c r="C2320" s="2">
        <v>0.02259887</v>
      </c>
      <c r="D2320" s="2">
        <v>0.576086398</v>
      </c>
      <c r="E2320" s="2">
        <v>0.000693056</v>
      </c>
      <c r="F2320" s="5">
        <v>1.59e-5</v>
      </c>
      <c r="G2320" s="2">
        <v>0.015147913</v>
      </c>
      <c r="H2320" s="2">
        <v>0.007464832</v>
      </c>
      <c r="I2320" s="2">
        <v>0</v>
      </c>
      <c r="J2320" s="2">
        <v>0</v>
      </c>
    </row>
    <row r="2321" spans="1:10">
      <c r="A2321" s="2" t="s">
        <v>2326</v>
      </c>
      <c r="B2321" s="2">
        <v>2320</v>
      </c>
      <c r="C2321" s="2">
        <v>0.005649718</v>
      </c>
      <c r="D2321" s="2">
        <v>0.36436819</v>
      </c>
      <c r="E2321" s="2">
        <v>0.000139344</v>
      </c>
      <c r="F2321" s="5">
        <v>6.44e-7</v>
      </c>
      <c r="G2321" s="2">
        <v>0</v>
      </c>
      <c r="H2321" s="2">
        <v>0.007448454</v>
      </c>
      <c r="I2321" s="2">
        <v>0</v>
      </c>
      <c r="J2321" s="2">
        <v>0</v>
      </c>
    </row>
    <row r="2322" spans="1:10">
      <c r="A2322" s="2" t="s">
        <v>2327</v>
      </c>
      <c r="B2322" s="2">
        <v>2321</v>
      </c>
      <c r="C2322" s="2">
        <v>0.005649718</v>
      </c>
      <c r="D2322" s="2">
        <v>0.380050662</v>
      </c>
      <c r="E2322" s="2">
        <v>0.002428275</v>
      </c>
      <c r="F2322" s="2">
        <v>0.000195635</v>
      </c>
      <c r="G2322" s="2">
        <v>0</v>
      </c>
      <c r="H2322" s="2">
        <v>0.007471973</v>
      </c>
      <c r="I2322" s="2">
        <v>0</v>
      </c>
      <c r="J2322" s="2">
        <v>0</v>
      </c>
    </row>
    <row r="2323" spans="1:10">
      <c r="A2323" s="2" t="s">
        <v>2328</v>
      </c>
      <c r="B2323" s="2">
        <v>2322</v>
      </c>
      <c r="C2323" s="2">
        <v>0.011299435</v>
      </c>
      <c r="D2323" s="2">
        <v>0.354925915</v>
      </c>
      <c r="E2323" s="2">
        <v>0.000126215</v>
      </c>
      <c r="F2323" s="5">
        <v>5.29e-7</v>
      </c>
      <c r="G2323" s="2">
        <v>0.0113029</v>
      </c>
      <c r="H2323" s="2">
        <v>0.007451223</v>
      </c>
      <c r="I2323" s="2">
        <v>0</v>
      </c>
      <c r="J2323" s="2">
        <v>0</v>
      </c>
    </row>
    <row r="2324" spans="1:10">
      <c r="A2324" s="2" t="s">
        <v>2329</v>
      </c>
      <c r="B2324" s="2">
        <v>2323</v>
      </c>
      <c r="C2324" s="2">
        <v>0.005649718</v>
      </c>
      <c r="D2324" s="2">
        <v>0.235324033</v>
      </c>
      <c r="E2324" s="5">
        <v>3.81e-5</v>
      </c>
      <c r="F2324" s="5">
        <v>4.82e-8</v>
      </c>
      <c r="G2324" s="2">
        <v>0</v>
      </c>
      <c r="H2324" s="2">
        <v>0.007419282</v>
      </c>
      <c r="I2324" s="2">
        <v>0</v>
      </c>
      <c r="J2324" s="2">
        <v>0</v>
      </c>
    </row>
    <row r="2325" spans="1:10">
      <c r="A2325" s="2" t="s">
        <v>2330</v>
      </c>
      <c r="B2325" s="2">
        <v>2324</v>
      </c>
      <c r="C2325" s="2">
        <v>0.033898305</v>
      </c>
      <c r="D2325" s="2">
        <v>0.380352824</v>
      </c>
      <c r="E2325" s="2">
        <v>0.001782982</v>
      </c>
      <c r="F2325" s="2">
        <v>0.000105474</v>
      </c>
      <c r="G2325" s="2">
        <v>0.056470943</v>
      </c>
      <c r="H2325" s="2">
        <v>0.007472055</v>
      </c>
      <c r="I2325" s="2">
        <v>0</v>
      </c>
      <c r="J2325" s="2">
        <v>0</v>
      </c>
    </row>
    <row r="2326" spans="1:10">
      <c r="A2326" s="2" t="s">
        <v>2331</v>
      </c>
      <c r="B2326" s="2">
        <v>2325</v>
      </c>
      <c r="C2326" s="2">
        <v>0.005649718</v>
      </c>
      <c r="D2326" s="2">
        <v>0.369666017</v>
      </c>
      <c r="E2326" s="2">
        <v>0.000488342</v>
      </c>
      <c r="F2326" s="5">
        <v>7.91e-6</v>
      </c>
      <c r="G2326" s="2">
        <v>0</v>
      </c>
      <c r="H2326" s="2">
        <v>0.007461624</v>
      </c>
      <c r="I2326" s="2">
        <v>0</v>
      </c>
      <c r="J2326" s="2">
        <v>0</v>
      </c>
    </row>
    <row r="2327" spans="1:10">
      <c r="A2327" s="2" t="s">
        <v>2332</v>
      </c>
      <c r="B2327" s="2">
        <v>2326</v>
      </c>
      <c r="C2327" s="2">
        <v>0.005649718</v>
      </c>
      <c r="D2327" s="2">
        <v>0.283329739</v>
      </c>
      <c r="E2327" s="5">
        <v>7.89e-6</v>
      </c>
      <c r="F2327" s="5">
        <v>2.07e-9</v>
      </c>
      <c r="G2327" s="2">
        <v>0</v>
      </c>
      <c r="H2327" s="2">
        <v>0.007410025</v>
      </c>
      <c r="I2327" s="2">
        <v>0</v>
      </c>
      <c r="J2327" s="2">
        <v>0</v>
      </c>
    </row>
    <row r="2328" spans="1:10">
      <c r="A2328" s="2" t="s">
        <v>2333</v>
      </c>
      <c r="B2328" s="2">
        <v>2327</v>
      </c>
      <c r="C2328" s="2">
        <v>0.011299435</v>
      </c>
      <c r="D2328" s="2">
        <v>0.529891257</v>
      </c>
      <c r="E2328" s="2">
        <v>0.000199055</v>
      </c>
      <c r="F2328" s="5">
        <v>1.31e-6</v>
      </c>
      <c r="G2328" s="5">
        <v>2.26e-5</v>
      </c>
      <c r="H2328" s="2">
        <v>0.007448291</v>
      </c>
      <c r="I2328" s="2">
        <v>0</v>
      </c>
      <c r="J2328" s="2">
        <v>0</v>
      </c>
    </row>
    <row r="2329" spans="1:10">
      <c r="A2329" s="2" t="s">
        <v>2334</v>
      </c>
      <c r="B2329" s="2">
        <v>2328</v>
      </c>
      <c r="C2329" s="2">
        <v>0.005649718</v>
      </c>
      <c r="D2329" s="2">
        <v>0.380693784</v>
      </c>
      <c r="E2329" s="2">
        <v>0.001598367</v>
      </c>
      <c r="F2329" s="5">
        <v>8.48e-5</v>
      </c>
      <c r="G2329" s="2">
        <v>0</v>
      </c>
      <c r="H2329" s="2">
        <v>0.007488065</v>
      </c>
      <c r="I2329" s="2">
        <v>0</v>
      </c>
      <c r="J2329" s="2">
        <v>0</v>
      </c>
    </row>
    <row r="2330" spans="1:10">
      <c r="A2330" s="2" t="s">
        <v>2335</v>
      </c>
      <c r="B2330" s="2">
        <v>2329</v>
      </c>
      <c r="C2330" s="2">
        <v>0.056497175</v>
      </c>
      <c r="D2330" s="2">
        <v>0.816783891</v>
      </c>
      <c r="E2330" s="2">
        <v>0.01116825</v>
      </c>
      <c r="F2330" s="2">
        <v>0.004138287</v>
      </c>
      <c r="G2330" s="2">
        <v>0.029452616</v>
      </c>
      <c r="H2330" s="2">
        <v>0.007500303</v>
      </c>
      <c r="I2330" s="2">
        <v>0</v>
      </c>
      <c r="J2330" s="2">
        <v>1</v>
      </c>
    </row>
    <row r="2331" spans="1:10">
      <c r="A2331" s="2" t="s">
        <v>2336</v>
      </c>
      <c r="B2331" s="2">
        <v>2330</v>
      </c>
      <c r="C2331" s="2">
        <v>0.141242938</v>
      </c>
      <c r="D2331" s="2">
        <v>0.941023139</v>
      </c>
      <c r="E2331" s="2">
        <v>0.015093592</v>
      </c>
      <c r="F2331" s="2">
        <v>0.007558539</v>
      </c>
      <c r="G2331" s="2">
        <v>0.09439393</v>
      </c>
      <c r="H2331" s="2">
        <v>0.007515667</v>
      </c>
      <c r="I2331" s="2">
        <v>0.026792045</v>
      </c>
      <c r="J2331" s="2">
        <v>0</v>
      </c>
    </row>
    <row r="2332" spans="1:10">
      <c r="A2332" s="2" t="s">
        <v>2337</v>
      </c>
      <c r="B2332" s="2">
        <v>2331</v>
      </c>
      <c r="C2332" s="2">
        <v>0.02259887</v>
      </c>
      <c r="D2332" s="2">
        <v>0.451338937</v>
      </c>
      <c r="E2332" s="2">
        <v>0.00018701</v>
      </c>
      <c r="F2332" s="5">
        <v>1.16e-6</v>
      </c>
      <c r="G2332" s="2">
        <v>0.027641228</v>
      </c>
      <c r="H2332" s="2">
        <v>0.007453606</v>
      </c>
      <c r="I2332" s="2">
        <v>0</v>
      </c>
      <c r="J2332" s="2">
        <v>0</v>
      </c>
    </row>
    <row r="2333" spans="1:10">
      <c r="A2333" s="2" t="s">
        <v>2338</v>
      </c>
      <c r="B2333" s="2">
        <v>2332</v>
      </c>
      <c r="C2333" s="2">
        <v>0.005649718</v>
      </c>
      <c r="D2333" s="2">
        <v>0.270416392</v>
      </c>
      <c r="E2333" s="5">
        <v>2.7e-5</v>
      </c>
      <c r="F2333" s="5">
        <v>2.42e-8</v>
      </c>
      <c r="G2333" s="2">
        <v>0</v>
      </c>
      <c r="H2333" s="2">
        <v>0.007431195</v>
      </c>
      <c r="I2333" s="2">
        <v>0</v>
      </c>
      <c r="J2333" s="2">
        <v>0</v>
      </c>
    </row>
    <row r="2334" spans="1:10">
      <c r="A2334" s="2" t="s">
        <v>2339</v>
      </c>
      <c r="B2334" s="2">
        <v>2333</v>
      </c>
      <c r="C2334" s="2">
        <v>0.005649718</v>
      </c>
      <c r="D2334" s="2">
        <v>0.272223496</v>
      </c>
      <c r="E2334" s="5">
        <v>1.97e-6</v>
      </c>
      <c r="F2334" s="5">
        <v>1.29e-10</v>
      </c>
      <c r="G2334" s="2">
        <v>0</v>
      </c>
      <c r="H2334" s="2">
        <v>0.007394427</v>
      </c>
      <c r="I2334" s="2">
        <v>0</v>
      </c>
      <c r="J2334" s="2">
        <v>0</v>
      </c>
    </row>
    <row r="2335" spans="1:10">
      <c r="A2335" s="2" t="s">
        <v>2340</v>
      </c>
      <c r="B2335" s="2">
        <v>2334</v>
      </c>
      <c r="C2335" s="2">
        <v>0.005649718</v>
      </c>
      <c r="D2335" s="2">
        <v>0.717430579</v>
      </c>
      <c r="E2335" s="5">
        <v>6.76e-18</v>
      </c>
      <c r="F2335" s="5">
        <v>2.53e-19</v>
      </c>
      <c r="G2335" s="2">
        <v>0</v>
      </c>
      <c r="H2335" s="2">
        <v>0.000366838</v>
      </c>
      <c r="I2335" s="2">
        <v>0</v>
      </c>
      <c r="J2335" s="2">
        <v>0</v>
      </c>
    </row>
    <row r="2336" spans="1:10">
      <c r="A2336" s="2" t="s">
        <v>2341</v>
      </c>
      <c r="B2336" s="2">
        <v>2335</v>
      </c>
      <c r="C2336" s="2">
        <v>0.005649718</v>
      </c>
      <c r="D2336" s="2">
        <v>0.717430579</v>
      </c>
      <c r="E2336" s="5">
        <v>3.98e-18</v>
      </c>
      <c r="F2336" s="5">
        <v>2.53e-19</v>
      </c>
      <c r="G2336" s="2">
        <v>0</v>
      </c>
      <c r="H2336" s="2">
        <v>0.000366838</v>
      </c>
      <c r="I2336" s="2">
        <v>0</v>
      </c>
      <c r="J2336" s="2">
        <v>0</v>
      </c>
    </row>
    <row r="2337" spans="1:10">
      <c r="A2337" s="2" t="s">
        <v>2342</v>
      </c>
      <c r="B2337" s="2">
        <v>2336</v>
      </c>
      <c r="C2337" s="2">
        <v>0.079096045</v>
      </c>
      <c r="D2337" s="2">
        <v>0.893744208</v>
      </c>
      <c r="E2337" s="2">
        <v>0.015858657</v>
      </c>
      <c r="F2337" s="2">
        <v>0.008344177</v>
      </c>
      <c r="G2337" s="2">
        <v>0.019620309</v>
      </c>
      <c r="H2337" s="2">
        <v>0.007512622</v>
      </c>
      <c r="I2337" s="2">
        <v>0.024419417</v>
      </c>
      <c r="J2337" s="2">
        <v>0</v>
      </c>
    </row>
    <row r="2338" spans="1:10">
      <c r="A2338" s="2" t="s">
        <v>2343</v>
      </c>
      <c r="B2338" s="2">
        <v>2337</v>
      </c>
      <c r="C2338" s="2">
        <v>0.011299435</v>
      </c>
      <c r="D2338" s="2">
        <v>0.498354723</v>
      </c>
      <c r="E2338" s="2">
        <v>0.001427311</v>
      </c>
      <c r="F2338" s="5">
        <v>6.76e-5</v>
      </c>
      <c r="G2338" s="2">
        <v>0.000212623</v>
      </c>
      <c r="H2338" s="2">
        <v>0.007470356</v>
      </c>
      <c r="I2338" s="2">
        <v>0</v>
      </c>
      <c r="J2338" s="2">
        <v>0</v>
      </c>
    </row>
    <row r="2339" spans="1:10">
      <c r="A2339" s="2" t="s">
        <v>2344</v>
      </c>
      <c r="B2339" s="2">
        <v>2338</v>
      </c>
      <c r="C2339" s="2">
        <v>0.073446328</v>
      </c>
      <c r="D2339" s="2">
        <v>0.892845682</v>
      </c>
      <c r="E2339" s="2">
        <v>0.016601059</v>
      </c>
      <c r="F2339" s="2">
        <v>0.009143707</v>
      </c>
      <c r="G2339" s="2">
        <v>0.002014312</v>
      </c>
      <c r="H2339" s="2">
        <v>0.007499622</v>
      </c>
      <c r="I2339" s="2">
        <v>0.061857361</v>
      </c>
      <c r="J2339" s="2">
        <v>0</v>
      </c>
    </row>
    <row r="2340" spans="1:10">
      <c r="A2340" s="2" t="s">
        <v>2345</v>
      </c>
      <c r="B2340" s="2">
        <v>2339</v>
      </c>
      <c r="C2340" s="2">
        <v>0.005649718</v>
      </c>
      <c r="D2340" s="2">
        <v>0.343455062</v>
      </c>
      <c r="E2340" s="5">
        <v>7.24e-5</v>
      </c>
      <c r="F2340" s="5">
        <v>1.74e-7</v>
      </c>
      <c r="G2340" s="2">
        <v>0</v>
      </c>
      <c r="H2340" s="2">
        <v>0.007434701</v>
      </c>
      <c r="I2340" s="2">
        <v>0</v>
      </c>
      <c r="J2340" s="2">
        <v>0</v>
      </c>
    </row>
    <row r="2341" spans="1:10">
      <c r="A2341" s="2" t="s">
        <v>2346</v>
      </c>
      <c r="B2341" s="2">
        <v>2340</v>
      </c>
      <c r="C2341" s="2">
        <v>0.005649718</v>
      </c>
      <c r="D2341" s="2">
        <v>0.36989724</v>
      </c>
      <c r="E2341" s="2">
        <v>0.000168484</v>
      </c>
      <c r="F2341" s="5">
        <v>9.42e-7</v>
      </c>
      <c r="G2341" s="2">
        <v>0</v>
      </c>
      <c r="H2341" s="2">
        <v>0.007458746</v>
      </c>
      <c r="I2341" s="2">
        <v>0</v>
      </c>
      <c r="J2341" s="2">
        <v>0</v>
      </c>
    </row>
    <row r="2342" spans="1:10">
      <c r="A2342" s="2" t="s">
        <v>2347</v>
      </c>
      <c r="B2342" s="2">
        <v>2341</v>
      </c>
      <c r="C2342" s="2">
        <v>0.350282486</v>
      </c>
      <c r="D2342" s="2">
        <v>0.981754642</v>
      </c>
      <c r="E2342" s="2">
        <v>0.08596078</v>
      </c>
      <c r="F2342" s="2">
        <v>0.245160839</v>
      </c>
      <c r="G2342" s="2">
        <v>0.153989402</v>
      </c>
      <c r="H2342" s="2">
        <v>0.007530699</v>
      </c>
      <c r="I2342" s="2">
        <v>0.178298898</v>
      </c>
      <c r="J2342" s="2">
        <v>0</v>
      </c>
    </row>
    <row r="2343" spans="1:10">
      <c r="A2343" s="2" t="s">
        <v>2348</v>
      </c>
      <c r="B2343" s="2">
        <v>2342</v>
      </c>
      <c r="C2343" s="2">
        <v>0.09039548</v>
      </c>
      <c r="D2343" s="2">
        <v>0.907299874</v>
      </c>
      <c r="E2343" s="2">
        <v>0.016442437</v>
      </c>
      <c r="F2343" s="2">
        <v>0.008969803</v>
      </c>
      <c r="G2343" s="2">
        <v>0.024334209</v>
      </c>
      <c r="H2343" s="2">
        <v>0.0075149</v>
      </c>
      <c r="I2343" s="2">
        <v>0.027561761</v>
      </c>
      <c r="J2343" s="2">
        <v>1</v>
      </c>
    </row>
    <row r="2344" spans="1:10">
      <c r="A2344" s="2" t="s">
        <v>2349</v>
      </c>
      <c r="B2344" s="2">
        <v>2343</v>
      </c>
      <c r="C2344" s="2">
        <v>0.050847458</v>
      </c>
      <c r="D2344" s="2">
        <v>0.850110819</v>
      </c>
      <c r="E2344" s="2">
        <v>0.008678482</v>
      </c>
      <c r="F2344" s="2">
        <v>0.002498838</v>
      </c>
      <c r="G2344" s="2">
        <v>0.001479513</v>
      </c>
      <c r="H2344" s="2">
        <v>0.007495477</v>
      </c>
      <c r="I2344" s="2">
        <v>0.003691307</v>
      </c>
      <c r="J2344" s="2">
        <v>0</v>
      </c>
    </row>
    <row r="2345" spans="1:10">
      <c r="A2345" s="2" t="s">
        <v>2350</v>
      </c>
      <c r="B2345" s="2">
        <v>2344</v>
      </c>
      <c r="C2345" s="2">
        <v>0.005649718</v>
      </c>
      <c r="D2345" s="2">
        <v>0.196052457</v>
      </c>
      <c r="E2345" s="5">
        <v>4.98e-7</v>
      </c>
      <c r="F2345" s="5">
        <v>8.23e-12</v>
      </c>
      <c r="G2345" s="2">
        <v>0</v>
      </c>
      <c r="H2345" s="2">
        <v>0.007362513</v>
      </c>
      <c r="I2345" s="2">
        <v>0</v>
      </c>
      <c r="J2345" s="2">
        <v>0</v>
      </c>
    </row>
    <row r="2346" spans="1:10">
      <c r="A2346" s="2" t="s">
        <v>2351</v>
      </c>
      <c r="B2346" s="2">
        <v>2345</v>
      </c>
      <c r="C2346" s="2">
        <v>0.011299435</v>
      </c>
      <c r="D2346" s="2">
        <v>0.287327109</v>
      </c>
      <c r="E2346" s="5">
        <v>2.33e-5</v>
      </c>
      <c r="F2346" s="5">
        <v>1.8e-8</v>
      </c>
      <c r="G2346" s="2">
        <v>0.0113029</v>
      </c>
      <c r="H2346" s="2">
        <v>0.007414479</v>
      </c>
      <c r="I2346" s="2">
        <v>0</v>
      </c>
      <c r="J2346" s="2">
        <v>0</v>
      </c>
    </row>
    <row r="2347" spans="1:10">
      <c r="A2347" s="2" t="s">
        <v>2352</v>
      </c>
      <c r="B2347" s="2">
        <v>2346</v>
      </c>
      <c r="C2347" s="2">
        <v>0.016949153</v>
      </c>
      <c r="D2347" s="2">
        <v>0.537264466</v>
      </c>
      <c r="E2347" s="2">
        <v>0.001088276</v>
      </c>
      <c r="F2347" s="5">
        <v>3.93e-5</v>
      </c>
      <c r="G2347" s="2">
        <v>0.022631447</v>
      </c>
      <c r="H2347" s="2">
        <v>0.007467143</v>
      </c>
      <c r="I2347" s="2">
        <v>0</v>
      </c>
      <c r="J2347" s="2">
        <v>0</v>
      </c>
    </row>
    <row r="2348" spans="1:10">
      <c r="A2348" s="2" t="s">
        <v>2353</v>
      </c>
      <c r="B2348" s="2">
        <v>2347</v>
      </c>
      <c r="C2348" s="2">
        <v>0.005649718</v>
      </c>
      <c r="D2348" s="2">
        <v>0.371643493</v>
      </c>
      <c r="E2348" s="2">
        <v>0.00060829</v>
      </c>
      <c r="F2348" s="5">
        <v>1.23e-5</v>
      </c>
      <c r="G2348" s="2">
        <v>0</v>
      </c>
      <c r="H2348" s="2">
        <v>0.007460215</v>
      </c>
      <c r="I2348" s="2">
        <v>0</v>
      </c>
      <c r="J2348" s="2">
        <v>0</v>
      </c>
    </row>
    <row r="2349" spans="1:10">
      <c r="A2349" s="2" t="s">
        <v>2354</v>
      </c>
      <c r="B2349" s="2">
        <v>2348</v>
      </c>
      <c r="C2349" s="2">
        <v>0.062146893</v>
      </c>
      <c r="D2349" s="2">
        <v>0.876416775</v>
      </c>
      <c r="E2349" s="2">
        <v>0.014777299</v>
      </c>
      <c r="F2349" s="2">
        <v>0.007245042</v>
      </c>
      <c r="G2349" s="2">
        <v>0.001387312</v>
      </c>
      <c r="H2349" s="2">
        <v>0.007506953</v>
      </c>
      <c r="I2349" s="2">
        <v>0.059060917</v>
      </c>
      <c r="J2349" s="2">
        <v>0</v>
      </c>
    </row>
    <row r="2350" spans="1:10">
      <c r="A2350" s="2" t="s">
        <v>2355</v>
      </c>
      <c r="B2350" s="2">
        <v>2349</v>
      </c>
      <c r="C2350" s="2">
        <v>0.011299435</v>
      </c>
      <c r="D2350" s="2">
        <v>0.411862672</v>
      </c>
      <c r="E2350" s="2">
        <v>0.000107162</v>
      </c>
      <c r="F2350" s="5">
        <v>3.81e-7</v>
      </c>
      <c r="G2350" s="2">
        <v>0.003165473</v>
      </c>
      <c r="H2350" s="2">
        <v>0.007440951</v>
      </c>
      <c r="I2350" s="2">
        <v>0</v>
      </c>
      <c r="J2350" s="2">
        <v>0</v>
      </c>
    </row>
    <row r="2351" spans="1:10">
      <c r="A2351" s="2" t="s">
        <v>2356</v>
      </c>
      <c r="B2351" s="2">
        <v>2350</v>
      </c>
      <c r="C2351" s="2">
        <v>0.005649718</v>
      </c>
      <c r="D2351" s="2">
        <v>0.717430579</v>
      </c>
      <c r="E2351" s="5">
        <v>-1.49e-17</v>
      </c>
      <c r="F2351" s="5">
        <v>2.53e-19</v>
      </c>
      <c r="G2351" s="2">
        <v>0</v>
      </c>
      <c r="H2351" s="2">
        <v>0.000366838</v>
      </c>
      <c r="I2351" s="2">
        <v>0</v>
      </c>
      <c r="J2351" s="2">
        <v>0</v>
      </c>
    </row>
    <row r="2352" spans="1:10">
      <c r="A2352" s="2" t="s">
        <v>2357</v>
      </c>
      <c r="B2352" s="2">
        <v>2351</v>
      </c>
      <c r="C2352" s="2">
        <v>0.011299435</v>
      </c>
      <c r="D2352" s="2">
        <v>0.53458355</v>
      </c>
      <c r="E2352" s="2">
        <v>0.000383687</v>
      </c>
      <c r="F2352" s="5">
        <v>4.88e-6</v>
      </c>
      <c r="G2352" s="2">
        <v>0.000176355</v>
      </c>
      <c r="H2352" s="2">
        <v>0.007463136</v>
      </c>
      <c r="I2352" s="2">
        <v>0</v>
      </c>
      <c r="J2352" s="2">
        <v>0</v>
      </c>
    </row>
    <row r="2353" spans="1:10">
      <c r="A2353" s="2" t="s">
        <v>2358</v>
      </c>
      <c r="B2353" s="2">
        <v>2352</v>
      </c>
      <c r="C2353" s="2">
        <v>0.011299435</v>
      </c>
      <c r="D2353" s="2">
        <v>0.510243758</v>
      </c>
      <c r="E2353" s="5">
        <v>2.59e-5</v>
      </c>
      <c r="F2353" s="5">
        <v>2.23e-8</v>
      </c>
      <c r="G2353" s="2">
        <v>0</v>
      </c>
      <c r="H2353" s="2">
        <v>0.00743164</v>
      </c>
      <c r="I2353" s="2">
        <v>0.029530458</v>
      </c>
      <c r="J2353" s="2">
        <v>0</v>
      </c>
    </row>
    <row r="2354" spans="1:10">
      <c r="A2354" s="2" t="s">
        <v>2359</v>
      </c>
      <c r="B2354" s="2">
        <v>2353</v>
      </c>
      <c r="C2354" s="2">
        <v>0.062146893</v>
      </c>
      <c r="D2354" s="2">
        <v>0.842026504</v>
      </c>
      <c r="E2354" s="2">
        <v>0.000303028</v>
      </c>
      <c r="F2354" s="5">
        <v>3.05e-6</v>
      </c>
      <c r="G2354" s="2">
        <v>0.005888032</v>
      </c>
      <c r="H2354" s="2">
        <v>0.007471134</v>
      </c>
      <c r="I2354" s="2">
        <v>0.05596139</v>
      </c>
      <c r="J2354" s="2">
        <v>0</v>
      </c>
    </row>
    <row r="2355" spans="1:10">
      <c r="A2355" s="2" t="s">
        <v>2360</v>
      </c>
      <c r="B2355" s="2">
        <v>2354</v>
      </c>
      <c r="C2355" s="2">
        <v>0.011299435</v>
      </c>
      <c r="D2355" s="2">
        <v>0.510243758</v>
      </c>
      <c r="E2355" s="5">
        <v>2.59e-5</v>
      </c>
      <c r="F2355" s="5">
        <v>2.23e-8</v>
      </c>
      <c r="G2355" s="2">
        <v>0</v>
      </c>
      <c r="H2355" s="2">
        <v>0.00743164</v>
      </c>
      <c r="I2355" s="2">
        <v>0.029530458</v>
      </c>
      <c r="J2355" s="2">
        <v>0</v>
      </c>
    </row>
    <row r="2356" spans="1:10">
      <c r="A2356" s="2" t="s">
        <v>2361</v>
      </c>
      <c r="B2356" s="2">
        <v>2355</v>
      </c>
      <c r="C2356" s="2">
        <v>0.016949153</v>
      </c>
      <c r="D2356" s="2">
        <v>0.624977555</v>
      </c>
      <c r="E2356" s="2">
        <v>0.000383565</v>
      </c>
      <c r="F2356" s="5">
        <v>4.88e-6</v>
      </c>
      <c r="G2356" s="2">
        <v>0.000775253</v>
      </c>
      <c r="H2356" s="2">
        <v>0.007466345</v>
      </c>
      <c r="I2356" s="2">
        <v>0.014765229</v>
      </c>
      <c r="J2356" s="2">
        <v>0</v>
      </c>
    </row>
    <row r="2357" spans="1:10">
      <c r="A2357" s="2" t="s">
        <v>2362</v>
      </c>
      <c r="B2357" s="2">
        <v>2356</v>
      </c>
      <c r="C2357" s="2">
        <v>0.011299435</v>
      </c>
      <c r="D2357" s="2">
        <v>0.519593486</v>
      </c>
      <c r="E2357" s="2">
        <v>0.000337621</v>
      </c>
      <c r="F2357" s="5">
        <v>3.78e-6</v>
      </c>
      <c r="G2357" s="5">
        <v>2.39e-6</v>
      </c>
      <c r="H2357" s="2">
        <v>0.00745744</v>
      </c>
      <c r="I2357" s="2">
        <v>0</v>
      </c>
      <c r="J2357" s="2">
        <v>1</v>
      </c>
    </row>
    <row r="2358" spans="1:10">
      <c r="A2358" s="2" t="s">
        <v>2363</v>
      </c>
      <c r="B2358" s="2">
        <v>2357</v>
      </c>
      <c r="C2358" s="2">
        <v>0.09039548</v>
      </c>
      <c r="D2358" s="2">
        <v>0.860374506</v>
      </c>
      <c r="E2358" s="2">
        <v>0.001847114</v>
      </c>
      <c r="F2358" s="2">
        <v>0.000113198</v>
      </c>
      <c r="G2358" s="2">
        <v>0.095101266</v>
      </c>
      <c r="H2358" s="2">
        <v>0.007488456</v>
      </c>
      <c r="I2358" s="2">
        <v>0.038597823</v>
      </c>
      <c r="J2358" s="2">
        <v>0</v>
      </c>
    </row>
    <row r="2359" spans="1:10">
      <c r="A2359" s="2" t="s">
        <v>2364</v>
      </c>
      <c r="B2359" s="2">
        <v>2358</v>
      </c>
      <c r="C2359" s="2">
        <v>0.050847458</v>
      </c>
      <c r="D2359" s="2">
        <v>0.850337931</v>
      </c>
      <c r="E2359" s="2">
        <v>0.007189509</v>
      </c>
      <c r="F2359" s="2">
        <v>0.00171495</v>
      </c>
      <c r="G2359" s="2">
        <v>0.001343516</v>
      </c>
      <c r="H2359" s="2">
        <v>0.007497023</v>
      </c>
      <c r="I2359" s="2">
        <v>0.003691307</v>
      </c>
      <c r="J2359" s="2">
        <v>0</v>
      </c>
    </row>
    <row r="2360" spans="1:10">
      <c r="A2360" s="2" t="s">
        <v>2365</v>
      </c>
      <c r="B2360" s="2">
        <v>2359</v>
      </c>
      <c r="C2360" s="2">
        <v>0.005649718</v>
      </c>
      <c r="D2360" s="2">
        <v>0.368539872</v>
      </c>
      <c r="E2360" s="2">
        <v>0.000360189</v>
      </c>
      <c r="F2360" s="5">
        <v>4.3e-6</v>
      </c>
      <c r="G2360" s="2">
        <v>0</v>
      </c>
      <c r="H2360" s="2">
        <v>0.007464832</v>
      </c>
      <c r="I2360" s="2">
        <v>0</v>
      </c>
      <c r="J2360" s="2">
        <v>0</v>
      </c>
    </row>
    <row r="2361" spans="1:10">
      <c r="A2361" s="2" t="s">
        <v>2366</v>
      </c>
      <c r="B2361" s="2">
        <v>2360</v>
      </c>
      <c r="C2361" s="2">
        <v>0.322033898</v>
      </c>
      <c r="D2361" s="2">
        <v>0.980339551</v>
      </c>
      <c r="E2361" s="2">
        <v>0.069991309</v>
      </c>
      <c r="F2361" s="2">
        <v>0.162531998</v>
      </c>
      <c r="G2361" s="2">
        <v>0.084504668</v>
      </c>
      <c r="H2361" s="2">
        <v>0.00752839</v>
      </c>
      <c r="I2361" s="2">
        <v>0.20827431</v>
      </c>
      <c r="J2361" s="2">
        <v>0</v>
      </c>
    </row>
    <row r="2362" spans="1:10">
      <c r="A2362" s="2" t="s">
        <v>2367</v>
      </c>
      <c r="B2362" s="2">
        <v>2361</v>
      </c>
      <c r="C2362" s="2">
        <v>0.186440678</v>
      </c>
      <c r="D2362" s="2">
        <v>0.944949653</v>
      </c>
      <c r="E2362" s="2">
        <v>0.032079028</v>
      </c>
      <c r="F2362" s="2">
        <v>0.034142323</v>
      </c>
      <c r="G2362" s="2">
        <v>0.125088572</v>
      </c>
      <c r="H2362" s="2">
        <v>0.007518362</v>
      </c>
      <c r="I2362" s="2">
        <v>0.055515452</v>
      </c>
      <c r="J2362" s="2">
        <v>0</v>
      </c>
    </row>
    <row r="2363" spans="1:10">
      <c r="A2363" s="2" t="s">
        <v>2368</v>
      </c>
      <c r="B2363" s="2">
        <v>2362</v>
      </c>
      <c r="C2363" s="2">
        <v>0.271186441</v>
      </c>
      <c r="D2363" s="2">
        <v>0.974214264</v>
      </c>
      <c r="E2363" s="2">
        <v>0.055664147</v>
      </c>
      <c r="F2363" s="2">
        <v>0.102802065</v>
      </c>
      <c r="G2363" s="2">
        <v>0.086451285</v>
      </c>
      <c r="H2363" s="2">
        <v>0.007527683</v>
      </c>
      <c r="I2363" s="2">
        <v>0.116573871</v>
      </c>
      <c r="J2363" s="2">
        <v>0</v>
      </c>
    </row>
    <row r="2364" spans="1:10">
      <c r="A2364" s="2" t="s">
        <v>2369</v>
      </c>
      <c r="B2364" s="2">
        <v>2363</v>
      </c>
      <c r="C2364" s="2">
        <v>0.005649718</v>
      </c>
      <c r="D2364" s="2">
        <v>0.338179985</v>
      </c>
      <c r="E2364" s="5">
        <v>8.28e-5</v>
      </c>
      <c r="F2364" s="5">
        <v>2.27e-7</v>
      </c>
      <c r="G2364" s="2">
        <v>0</v>
      </c>
      <c r="H2364" s="2">
        <v>0.007445382</v>
      </c>
      <c r="I2364" s="2">
        <v>0</v>
      </c>
      <c r="J2364" s="2">
        <v>0</v>
      </c>
    </row>
    <row r="2365" spans="1:10">
      <c r="A2365" s="2" t="s">
        <v>2370</v>
      </c>
      <c r="B2365" s="2">
        <v>2364</v>
      </c>
      <c r="C2365" s="2">
        <v>0.033898305</v>
      </c>
      <c r="D2365" s="2">
        <v>0.757930787</v>
      </c>
      <c r="E2365" s="2">
        <v>0.012002921</v>
      </c>
      <c r="F2365" s="2">
        <v>0.004779965</v>
      </c>
      <c r="G2365" s="2">
        <v>0.011783402</v>
      </c>
      <c r="H2365" s="2">
        <v>0.007500633</v>
      </c>
      <c r="I2365" s="2">
        <v>0.023624367</v>
      </c>
      <c r="J2365" s="2">
        <v>0</v>
      </c>
    </row>
    <row r="2366" spans="1:10">
      <c r="A2366" s="2" t="s">
        <v>2371</v>
      </c>
      <c r="B2366" s="2">
        <v>2365</v>
      </c>
      <c r="C2366" s="2">
        <v>0.005649718</v>
      </c>
      <c r="D2366" s="2">
        <v>0.374897815</v>
      </c>
      <c r="E2366" s="2">
        <v>0.000520157</v>
      </c>
      <c r="F2366" s="5">
        <v>8.98e-6</v>
      </c>
      <c r="G2366" s="2">
        <v>0</v>
      </c>
      <c r="H2366" s="2">
        <v>0.007467838</v>
      </c>
      <c r="I2366" s="2">
        <v>0</v>
      </c>
      <c r="J2366" s="2">
        <v>0</v>
      </c>
    </row>
    <row r="2367" spans="1:10">
      <c r="A2367" s="2" t="s">
        <v>2372</v>
      </c>
      <c r="B2367" s="2">
        <v>2366</v>
      </c>
      <c r="C2367" s="2">
        <v>0.101694915</v>
      </c>
      <c r="D2367" s="2">
        <v>0.919300743</v>
      </c>
      <c r="E2367" s="2">
        <v>0.015517538</v>
      </c>
      <c r="F2367" s="2">
        <v>0.007989067</v>
      </c>
      <c r="G2367" s="2">
        <v>0.017267935</v>
      </c>
      <c r="H2367" s="2">
        <v>0.007509166</v>
      </c>
      <c r="I2367" s="2">
        <v>0.046225783</v>
      </c>
      <c r="J2367" s="2">
        <v>0</v>
      </c>
    </row>
    <row r="2368" spans="1:10">
      <c r="A2368" s="2" t="s">
        <v>2373</v>
      </c>
      <c r="B2368" s="2">
        <v>2367</v>
      </c>
      <c r="C2368" s="2">
        <v>0.011299435</v>
      </c>
      <c r="D2368" s="2">
        <v>0.4628187</v>
      </c>
      <c r="E2368" s="5">
        <v>8.38e-5</v>
      </c>
      <c r="F2368" s="5">
        <v>2.33e-7</v>
      </c>
      <c r="G2368" s="2">
        <v>0.0021153</v>
      </c>
      <c r="H2368" s="2">
        <v>0.007446826</v>
      </c>
      <c r="I2368" s="2">
        <v>0</v>
      </c>
      <c r="J2368" s="2">
        <v>0</v>
      </c>
    </row>
    <row r="2369" spans="1:10">
      <c r="A2369" s="2" t="s">
        <v>2374</v>
      </c>
      <c r="B2369" s="2">
        <v>2368</v>
      </c>
      <c r="C2369" s="2">
        <v>0.011299435</v>
      </c>
      <c r="D2369" s="2">
        <v>0.500865178</v>
      </c>
      <c r="E2369" s="2">
        <v>0.000224787</v>
      </c>
      <c r="F2369" s="5">
        <v>1.68e-6</v>
      </c>
      <c r="G2369" s="5">
        <v>2.38e-5</v>
      </c>
      <c r="H2369" s="2">
        <v>0.007457032</v>
      </c>
      <c r="I2369" s="2">
        <v>0</v>
      </c>
      <c r="J2369" s="2">
        <v>0</v>
      </c>
    </row>
    <row r="2370" spans="1:10">
      <c r="A2370" s="2" t="s">
        <v>2375</v>
      </c>
      <c r="B2370" s="2">
        <v>2369</v>
      </c>
      <c r="C2370" s="2">
        <v>0.005649718</v>
      </c>
      <c r="D2370" s="2">
        <v>0.30592328</v>
      </c>
      <c r="E2370" s="5">
        <v>8.74e-6</v>
      </c>
      <c r="F2370" s="5">
        <v>2.53e-9</v>
      </c>
      <c r="G2370" s="2">
        <v>0</v>
      </c>
      <c r="H2370" s="2">
        <v>0.007410408</v>
      </c>
      <c r="I2370" s="2">
        <v>0</v>
      </c>
      <c r="J2370" s="2">
        <v>0</v>
      </c>
    </row>
    <row r="2371" spans="1:10">
      <c r="A2371" s="2" t="s">
        <v>2376</v>
      </c>
      <c r="B2371" s="2">
        <v>2370</v>
      </c>
      <c r="C2371" s="2">
        <v>0.02259887</v>
      </c>
      <c r="D2371" s="2">
        <v>0.60662255</v>
      </c>
      <c r="E2371" s="2">
        <v>0.000408472</v>
      </c>
      <c r="F2371" s="5">
        <v>5.54e-6</v>
      </c>
      <c r="G2371" s="2">
        <v>0.011420252</v>
      </c>
      <c r="H2371" s="2">
        <v>0.007463054</v>
      </c>
      <c r="I2371" s="2">
        <v>0</v>
      </c>
      <c r="J2371" s="2">
        <v>0</v>
      </c>
    </row>
    <row r="2372" spans="1:10">
      <c r="A2372" s="2" t="s">
        <v>2377</v>
      </c>
      <c r="B2372" s="2">
        <v>2371</v>
      </c>
      <c r="C2372" s="2">
        <v>0.005649718</v>
      </c>
      <c r="D2372" s="2">
        <v>0.325314047</v>
      </c>
      <c r="E2372" s="5">
        <v>7.22e-5</v>
      </c>
      <c r="F2372" s="5">
        <v>1.73e-7</v>
      </c>
      <c r="G2372" s="2">
        <v>0</v>
      </c>
      <c r="H2372" s="2">
        <v>0.00743241</v>
      </c>
      <c r="I2372" s="2">
        <v>0</v>
      </c>
      <c r="J2372" s="2">
        <v>0</v>
      </c>
    </row>
    <row r="2373" spans="1:10">
      <c r="A2373" s="2" t="s">
        <v>2378</v>
      </c>
      <c r="B2373" s="2">
        <v>2372</v>
      </c>
      <c r="C2373" s="2">
        <v>0.028248588</v>
      </c>
      <c r="D2373" s="2">
        <v>0.687932569</v>
      </c>
      <c r="E2373" s="2">
        <v>0.003375317</v>
      </c>
      <c r="F2373" s="2">
        <v>0.000377989</v>
      </c>
      <c r="G2373" s="2">
        <v>0.011932219</v>
      </c>
      <c r="H2373" s="2">
        <v>0.007485371</v>
      </c>
      <c r="I2373" s="2">
        <v>0</v>
      </c>
      <c r="J2373" s="2">
        <v>0</v>
      </c>
    </row>
    <row r="2374" spans="1:10">
      <c r="A2374" s="2" t="s">
        <v>2379</v>
      </c>
      <c r="B2374" s="2">
        <v>2373</v>
      </c>
      <c r="C2374" s="2">
        <v>0.056497175</v>
      </c>
      <c r="D2374" s="2">
        <v>0.8476097</v>
      </c>
      <c r="E2374" s="2">
        <v>0.015851743</v>
      </c>
      <c r="F2374" s="2">
        <v>0.008336904</v>
      </c>
      <c r="G2374" s="2">
        <v>0.012774095</v>
      </c>
      <c r="H2374" s="2">
        <v>0.007505445</v>
      </c>
      <c r="I2374" s="2">
        <v>0.06480295</v>
      </c>
      <c r="J2374" s="2">
        <v>0</v>
      </c>
    </row>
    <row r="2375" spans="1:10">
      <c r="A2375" s="2" t="s">
        <v>2380</v>
      </c>
      <c r="B2375" s="2">
        <v>2374</v>
      </c>
      <c r="C2375" s="2">
        <v>0.016949153</v>
      </c>
      <c r="D2375" s="2">
        <v>0.512121986</v>
      </c>
      <c r="E2375" s="2">
        <v>0.001811719</v>
      </c>
      <c r="F2375" s="2">
        <v>0.000108901</v>
      </c>
      <c r="G2375" s="2">
        <v>0.01342877</v>
      </c>
      <c r="H2375" s="2">
        <v>0.007475149</v>
      </c>
      <c r="I2375" s="2">
        <v>0</v>
      </c>
      <c r="J2375" s="2">
        <v>0</v>
      </c>
    </row>
    <row r="2376" spans="1:10">
      <c r="A2376" s="2" t="s">
        <v>2381</v>
      </c>
      <c r="B2376" s="2">
        <v>2375</v>
      </c>
      <c r="C2376" s="2">
        <v>0.005649718</v>
      </c>
      <c r="D2376" s="2">
        <v>0.219137255</v>
      </c>
      <c r="E2376" s="5">
        <v>1.29e-6</v>
      </c>
      <c r="F2376" s="5">
        <v>5.49e-11</v>
      </c>
      <c r="G2376" s="2">
        <v>0</v>
      </c>
      <c r="H2376" s="2">
        <v>0.007392522</v>
      </c>
      <c r="I2376" s="2">
        <v>0</v>
      </c>
      <c r="J2376" s="2">
        <v>0</v>
      </c>
    </row>
    <row r="2377" spans="1:10">
      <c r="A2377" s="2" t="s">
        <v>2382</v>
      </c>
      <c r="B2377" s="2">
        <v>2376</v>
      </c>
      <c r="C2377" s="2">
        <v>0.005649718</v>
      </c>
      <c r="D2377" s="2">
        <v>0.717430579</v>
      </c>
      <c r="E2377" s="5">
        <v>3.41e-17</v>
      </c>
      <c r="F2377" s="5">
        <v>2.53e-19</v>
      </c>
      <c r="G2377" s="2">
        <v>0</v>
      </c>
      <c r="H2377" s="2">
        <v>0.000366838</v>
      </c>
      <c r="I2377" s="2">
        <v>0</v>
      </c>
      <c r="J2377" s="2">
        <v>0</v>
      </c>
    </row>
    <row r="2378" spans="1:10">
      <c r="A2378" s="2" t="s">
        <v>2383</v>
      </c>
      <c r="B2378" s="2">
        <v>2377</v>
      </c>
      <c r="C2378" s="2">
        <v>0.011299435</v>
      </c>
      <c r="D2378" s="2">
        <v>0.547076026</v>
      </c>
      <c r="E2378" s="2">
        <v>0.001160386</v>
      </c>
      <c r="F2378" s="5">
        <v>4.47e-5</v>
      </c>
      <c r="G2378" s="2">
        <v>0.000157437</v>
      </c>
      <c r="H2378" s="2">
        <v>0.007478205</v>
      </c>
      <c r="I2378" s="2">
        <v>0</v>
      </c>
      <c r="J2378" s="2">
        <v>0</v>
      </c>
    </row>
    <row r="2379" spans="1:10">
      <c r="A2379" s="2" t="s">
        <v>2384</v>
      </c>
      <c r="B2379" s="2">
        <v>2378</v>
      </c>
      <c r="C2379" s="2">
        <v>0.033898305</v>
      </c>
      <c r="D2379" s="2">
        <v>0.78763673</v>
      </c>
      <c r="E2379" s="2">
        <v>0.005781004</v>
      </c>
      <c r="F2379" s="2">
        <v>0.001108815</v>
      </c>
      <c r="G2379" s="2">
        <v>0.001519994</v>
      </c>
      <c r="H2379" s="2">
        <v>0.007503978</v>
      </c>
      <c r="I2379" s="2">
        <v>0.017718275</v>
      </c>
      <c r="J2379" s="2">
        <v>0</v>
      </c>
    </row>
    <row r="2380" spans="1:10">
      <c r="A2380" s="2" t="s">
        <v>2385</v>
      </c>
      <c r="B2380" s="2">
        <v>2379</v>
      </c>
      <c r="C2380" s="2">
        <v>0.169491525</v>
      </c>
      <c r="D2380" s="2">
        <v>0.954951597</v>
      </c>
      <c r="E2380" s="2">
        <v>0.04578398</v>
      </c>
      <c r="F2380" s="2">
        <v>0.069546893</v>
      </c>
      <c r="G2380" s="2">
        <v>0.021831063</v>
      </c>
      <c r="H2380" s="2">
        <v>0.007514652</v>
      </c>
      <c r="I2380" s="2">
        <v>0.125802978</v>
      </c>
      <c r="J2380" s="2">
        <v>0</v>
      </c>
    </row>
    <row r="2381" spans="1:10">
      <c r="A2381" s="2" t="s">
        <v>2386</v>
      </c>
      <c r="B2381" s="2">
        <v>2380</v>
      </c>
      <c r="C2381" s="2">
        <v>0.141242938</v>
      </c>
      <c r="D2381" s="2">
        <v>0.939516161</v>
      </c>
      <c r="E2381" s="2">
        <v>0.025927442</v>
      </c>
      <c r="F2381" s="2">
        <v>0.022303334</v>
      </c>
      <c r="G2381" s="2">
        <v>0.069364611</v>
      </c>
      <c r="H2381" s="2">
        <v>0.007521203</v>
      </c>
      <c r="I2381" s="2">
        <v>0.045475644</v>
      </c>
      <c r="J2381" s="2">
        <v>0</v>
      </c>
    </row>
    <row r="2382" spans="1:10">
      <c r="A2382" s="2" t="s">
        <v>2387</v>
      </c>
      <c r="B2382" s="2">
        <v>2381</v>
      </c>
      <c r="C2382" s="2">
        <v>0.378531073</v>
      </c>
      <c r="D2382" s="2">
        <v>0.982417904</v>
      </c>
      <c r="E2382" s="2">
        <v>0.089873504</v>
      </c>
      <c r="F2382" s="2">
        <v>0.267987111</v>
      </c>
      <c r="G2382" s="2">
        <v>0.261091211</v>
      </c>
      <c r="H2382" s="2">
        <v>0.007524359</v>
      </c>
      <c r="I2382" s="2">
        <v>0.256302155</v>
      </c>
      <c r="J2382" s="2">
        <v>0</v>
      </c>
    </row>
    <row r="2383" spans="1:10">
      <c r="A2383" s="2" t="s">
        <v>2388</v>
      </c>
      <c r="B2383" s="2">
        <v>2382</v>
      </c>
      <c r="C2383" s="2">
        <v>0.214689266</v>
      </c>
      <c r="D2383" s="2">
        <v>0.965200898</v>
      </c>
      <c r="E2383" s="2">
        <v>0.060137113</v>
      </c>
      <c r="F2383" s="2">
        <v>0.119987422</v>
      </c>
      <c r="G2383" s="2">
        <v>0.047584939</v>
      </c>
      <c r="H2383" s="2">
        <v>0.007515439</v>
      </c>
      <c r="I2383" s="2">
        <v>0.157678144</v>
      </c>
      <c r="J2383" s="2">
        <v>0</v>
      </c>
    </row>
    <row r="2384" spans="1:10">
      <c r="A2384" s="2" t="s">
        <v>2389</v>
      </c>
      <c r="B2384" s="2">
        <v>2383</v>
      </c>
      <c r="C2384" s="2">
        <v>0.18079096</v>
      </c>
      <c r="D2384" s="2">
        <v>0.95536816</v>
      </c>
      <c r="E2384" s="2">
        <v>0.048996889</v>
      </c>
      <c r="F2384" s="2">
        <v>0.079650322</v>
      </c>
      <c r="G2384" s="2">
        <v>0.057969046</v>
      </c>
      <c r="H2384" s="2">
        <v>0.007517366</v>
      </c>
      <c r="I2384" s="2">
        <v>0.123914899</v>
      </c>
      <c r="J2384" s="2">
        <v>0</v>
      </c>
    </row>
    <row r="2385" spans="1:10">
      <c r="A2385" s="2" t="s">
        <v>2390</v>
      </c>
      <c r="B2385" s="2">
        <v>2384</v>
      </c>
      <c r="C2385" s="2">
        <v>0.062146893</v>
      </c>
      <c r="D2385" s="2">
        <v>0.867644231</v>
      </c>
      <c r="E2385" s="2">
        <v>0.020336301</v>
      </c>
      <c r="F2385" s="2">
        <v>0.013721282</v>
      </c>
      <c r="G2385" s="2">
        <v>0.010482466</v>
      </c>
      <c r="H2385" s="2">
        <v>0.007505341</v>
      </c>
      <c r="I2385" s="2">
        <v>0.050201779</v>
      </c>
      <c r="J2385" s="2">
        <v>0</v>
      </c>
    </row>
    <row r="2386" spans="1:10">
      <c r="A2386" s="2" t="s">
        <v>2391</v>
      </c>
      <c r="B2386" s="2">
        <v>2385</v>
      </c>
      <c r="C2386" s="2">
        <v>0.005649718</v>
      </c>
      <c r="D2386" s="2">
        <v>0.374947679</v>
      </c>
      <c r="E2386" s="2">
        <v>0.001047871</v>
      </c>
      <c r="F2386" s="5">
        <v>3.64e-5</v>
      </c>
      <c r="G2386" s="2">
        <v>0</v>
      </c>
      <c r="H2386" s="2">
        <v>0.007463953</v>
      </c>
      <c r="I2386" s="2">
        <v>0</v>
      </c>
      <c r="J2386" s="2">
        <v>0</v>
      </c>
    </row>
    <row r="2387" spans="1:10">
      <c r="A2387" s="2" t="s">
        <v>2392</v>
      </c>
      <c r="B2387" s="2">
        <v>2386</v>
      </c>
      <c r="C2387" s="2">
        <v>0.011299435</v>
      </c>
      <c r="D2387" s="2">
        <v>0.549917978</v>
      </c>
      <c r="E2387" s="2">
        <v>0.002964405</v>
      </c>
      <c r="F2387" s="2">
        <v>0.000291559</v>
      </c>
      <c r="G2387" s="5">
        <v>4.82e-6</v>
      </c>
      <c r="H2387" s="2">
        <v>0.007484282</v>
      </c>
      <c r="I2387" s="2">
        <v>0</v>
      </c>
      <c r="J2387" s="2">
        <v>0</v>
      </c>
    </row>
    <row r="2388" spans="1:10">
      <c r="A2388" s="2" t="s">
        <v>2393</v>
      </c>
      <c r="B2388" s="2">
        <v>2387</v>
      </c>
      <c r="C2388" s="2">
        <v>0.005649718</v>
      </c>
      <c r="D2388" s="2">
        <v>0.529284514</v>
      </c>
      <c r="E2388" s="5">
        <v>-5.91e-18</v>
      </c>
      <c r="F2388" s="5">
        <v>2.6e-19</v>
      </c>
      <c r="G2388" s="2">
        <v>0</v>
      </c>
      <c r="H2388" s="2">
        <v>0.000366972</v>
      </c>
      <c r="I2388" s="2">
        <v>0</v>
      </c>
      <c r="J2388" s="2">
        <v>0</v>
      </c>
    </row>
    <row r="2389" spans="1:10">
      <c r="A2389" s="2" t="s">
        <v>2394</v>
      </c>
      <c r="B2389" s="2">
        <v>2388</v>
      </c>
      <c r="C2389" s="2">
        <v>0.005649718</v>
      </c>
      <c r="D2389" s="2">
        <v>0.529284514</v>
      </c>
      <c r="E2389" s="5">
        <v>-1.26e-17</v>
      </c>
      <c r="F2389" s="5">
        <v>2.6e-19</v>
      </c>
      <c r="G2389" s="2">
        <v>0</v>
      </c>
      <c r="H2389" s="2">
        <v>0.000366972</v>
      </c>
      <c r="I2389" s="2">
        <v>0</v>
      </c>
      <c r="J2389" s="2">
        <v>0</v>
      </c>
    </row>
    <row r="2390" spans="1:10">
      <c r="A2390" s="2" t="s">
        <v>2395</v>
      </c>
      <c r="B2390" s="2">
        <v>2389</v>
      </c>
      <c r="C2390" s="2">
        <v>0.005649718</v>
      </c>
      <c r="D2390" s="2">
        <v>0.717430579</v>
      </c>
      <c r="E2390" s="5">
        <v>-5.89e-19</v>
      </c>
      <c r="F2390" s="5">
        <v>2.53e-19</v>
      </c>
      <c r="G2390" s="2">
        <v>0</v>
      </c>
      <c r="H2390" s="2">
        <v>0.000366838</v>
      </c>
      <c r="I2390" s="2">
        <v>0</v>
      </c>
      <c r="J2390" s="2">
        <v>0</v>
      </c>
    </row>
    <row r="2391" spans="1:10">
      <c r="A2391" s="2" t="s">
        <v>2396</v>
      </c>
      <c r="B2391" s="2">
        <v>2390</v>
      </c>
      <c r="C2391" s="2">
        <v>0.005649718</v>
      </c>
      <c r="D2391" s="2">
        <v>0.717430579</v>
      </c>
      <c r="E2391" s="5">
        <v>1.48e-17</v>
      </c>
      <c r="F2391" s="5">
        <v>2.53e-19</v>
      </c>
      <c r="G2391" s="2">
        <v>0</v>
      </c>
      <c r="H2391" s="2">
        <v>0.000366838</v>
      </c>
      <c r="I2391" s="2">
        <v>0</v>
      </c>
      <c r="J2391" s="2">
        <v>0</v>
      </c>
    </row>
    <row r="2392" spans="1:10">
      <c r="A2392" s="2" t="s">
        <v>2397</v>
      </c>
      <c r="B2392" s="2">
        <v>2391</v>
      </c>
      <c r="C2392" s="2">
        <v>0.011299435</v>
      </c>
      <c r="D2392" s="2">
        <v>0.741389069</v>
      </c>
      <c r="E2392" s="5">
        <v>3.47e-17</v>
      </c>
      <c r="F2392" s="5">
        <v>3.56e-19</v>
      </c>
      <c r="G2392" s="5">
        <v>4.36e-6</v>
      </c>
      <c r="H2392" s="2">
        <v>0.000366972</v>
      </c>
      <c r="I2392" s="2">
        <v>0</v>
      </c>
      <c r="J2392" s="2">
        <v>0</v>
      </c>
    </row>
    <row r="2393" spans="1:10">
      <c r="A2393" s="2" t="s">
        <v>2398</v>
      </c>
      <c r="B2393" s="2">
        <v>2392</v>
      </c>
      <c r="C2393" s="2">
        <v>0.016949153</v>
      </c>
      <c r="D2393" s="2">
        <v>0.619948723</v>
      </c>
      <c r="E2393" s="2">
        <v>0.002582959</v>
      </c>
      <c r="F2393" s="2">
        <v>0.000221353</v>
      </c>
      <c r="G2393" s="2">
        <v>0.000618896</v>
      </c>
      <c r="H2393" s="2">
        <v>0.007491769</v>
      </c>
      <c r="I2393" s="2">
        <v>0.014765229</v>
      </c>
      <c r="J2393" s="2">
        <v>0</v>
      </c>
    </row>
    <row r="2394" spans="1:10">
      <c r="A2394" s="2" t="s">
        <v>2399</v>
      </c>
      <c r="B2394" s="2">
        <v>2393</v>
      </c>
      <c r="C2394" s="2">
        <v>0.005649718</v>
      </c>
      <c r="D2394" s="2">
        <v>0.372538002</v>
      </c>
      <c r="E2394" s="2">
        <v>0.000565842</v>
      </c>
      <c r="F2394" s="5">
        <v>1.06e-5</v>
      </c>
      <c r="G2394" s="2">
        <v>0</v>
      </c>
      <c r="H2394" s="2">
        <v>0.007460685</v>
      </c>
      <c r="I2394" s="2">
        <v>0</v>
      </c>
      <c r="J2394" s="2">
        <v>0</v>
      </c>
    </row>
    <row r="2395" spans="1:10">
      <c r="A2395" s="2" t="s">
        <v>2400</v>
      </c>
      <c r="B2395" s="2">
        <v>2394</v>
      </c>
      <c r="C2395" s="2">
        <v>0.011299435</v>
      </c>
      <c r="D2395" s="2">
        <v>0.533690231</v>
      </c>
      <c r="E2395" s="2">
        <v>0.000189229</v>
      </c>
      <c r="F2395" s="5">
        <v>1.19e-6</v>
      </c>
      <c r="G2395" s="2">
        <v>0.000808896</v>
      </c>
      <c r="H2395" s="2">
        <v>0.00746191</v>
      </c>
      <c r="I2395" s="2">
        <v>0</v>
      </c>
      <c r="J2395" s="2">
        <v>0</v>
      </c>
    </row>
    <row r="2396" spans="1:10">
      <c r="A2396" s="2" t="s">
        <v>2401</v>
      </c>
      <c r="B2396" s="2">
        <v>2395</v>
      </c>
      <c r="C2396" s="2">
        <v>0.005649718</v>
      </c>
      <c r="D2396" s="2">
        <v>0.379287799</v>
      </c>
      <c r="E2396" s="2">
        <v>0.001423507</v>
      </c>
      <c r="F2396" s="5">
        <v>6.72e-5</v>
      </c>
      <c r="G2396" s="2">
        <v>0</v>
      </c>
      <c r="H2396" s="2">
        <v>0.007477035</v>
      </c>
      <c r="I2396" s="2">
        <v>0</v>
      </c>
      <c r="J2396" s="2">
        <v>0</v>
      </c>
    </row>
    <row r="2397" spans="1:10">
      <c r="A2397" s="2" t="s">
        <v>2402</v>
      </c>
      <c r="B2397" s="2">
        <v>2396</v>
      </c>
      <c r="C2397" s="2">
        <v>0.005649718</v>
      </c>
      <c r="D2397" s="2">
        <v>0.717430579</v>
      </c>
      <c r="E2397" s="5">
        <v>2.59e-17</v>
      </c>
      <c r="F2397" s="5">
        <v>2.53e-19</v>
      </c>
      <c r="G2397" s="2">
        <v>0</v>
      </c>
      <c r="H2397" s="2">
        <v>0.000366838</v>
      </c>
      <c r="I2397" s="2">
        <v>0</v>
      </c>
      <c r="J2397" s="2">
        <v>1</v>
      </c>
    </row>
    <row r="2398" spans="1:10">
      <c r="A2398" s="2" t="s">
        <v>2403</v>
      </c>
      <c r="B2398" s="2">
        <v>2397</v>
      </c>
      <c r="C2398" s="2">
        <v>0.005649718</v>
      </c>
      <c r="D2398" s="2">
        <v>0.717430579</v>
      </c>
      <c r="E2398" s="5">
        <v>1.98e-17</v>
      </c>
      <c r="F2398" s="5">
        <v>2.53e-19</v>
      </c>
      <c r="G2398" s="2">
        <v>0</v>
      </c>
      <c r="H2398" s="2">
        <v>0.000366838</v>
      </c>
      <c r="I2398" s="2">
        <v>0</v>
      </c>
      <c r="J2398" s="2">
        <v>0</v>
      </c>
    </row>
    <row r="2399" spans="1:10">
      <c r="A2399" s="2" t="s">
        <v>2404</v>
      </c>
      <c r="B2399" s="2">
        <v>2398</v>
      </c>
      <c r="C2399" s="2">
        <v>0.005649718</v>
      </c>
      <c r="D2399" s="2">
        <v>0.370033563</v>
      </c>
      <c r="E2399" s="2">
        <v>0.000487229</v>
      </c>
      <c r="F2399" s="5">
        <v>7.88e-6</v>
      </c>
      <c r="G2399" s="2">
        <v>0</v>
      </c>
      <c r="H2399" s="2">
        <v>0.007460154</v>
      </c>
      <c r="I2399" s="2">
        <v>0</v>
      </c>
      <c r="J2399" s="2">
        <v>0</v>
      </c>
    </row>
    <row r="2400" spans="1:10">
      <c r="A2400" s="2" t="s">
        <v>2405</v>
      </c>
      <c r="B2400" s="2">
        <v>2399</v>
      </c>
      <c r="C2400" s="2">
        <v>0.005649718</v>
      </c>
      <c r="D2400" s="2">
        <v>0.296940777</v>
      </c>
      <c r="E2400" s="5">
        <v>1.07e-6</v>
      </c>
      <c r="F2400" s="5">
        <v>3.8e-11</v>
      </c>
      <c r="G2400" s="2">
        <v>0</v>
      </c>
      <c r="H2400" s="2">
        <v>0.00737618</v>
      </c>
      <c r="I2400" s="2">
        <v>0</v>
      </c>
      <c r="J2400" s="2">
        <v>0</v>
      </c>
    </row>
    <row r="2401" spans="1:10">
      <c r="A2401" s="2" t="s">
        <v>2406</v>
      </c>
      <c r="B2401" s="2">
        <v>2400</v>
      </c>
      <c r="C2401" s="2">
        <v>0.005649718</v>
      </c>
      <c r="D2401" s="2">
        <v>0.360536701</v>
      </c>
      <c r="E2401" s="5">
        <v>8.02e-5</v>
      </c>
      <c r="F2401" s="5">
        <v>2.13e-7</v>
      </c>
      <c r="G2401" s="2">
        <v>0</v>
      </c>
      <c r="H2401" s="2">
        <v>0.007443918</v>
      </c>
      <c r="I2401" s="2">
        <v>0</v>
      </c>
      <c r="J2401" s="2">
        <v>0</v>
      </c>
    </row>
    <row r="2402" spans="1:10">
      <c r="A2402" s="2" t="s">
        <v>2407</v>
      </c>
      <c r="B2402" s="2">
        <v>2401</v>
      </c>
      <c r="C2402" s="2">
        <v>0.011299435</v>
      </c>
      <c r="D2402" s="2">
        <v>0.551813988</v>
      </c>
      <c r="E2402" s="2">
        <v>0.003457176</v>
      </c>
      <c r="F2402" s="2">
        <v>0.000396546</v>
      </c>
      <c r="G2402" s="2">
        <v>0</v>
      </c>
      <c r="H2402" s="2">
        <v>0.007482577</v>
      </c>
      <c r="I2402" s="2">
        <v>0.029530458</v>
      </c>
      <c r="J2402" s="2">
        <v>0</v>
      </c>
    </row>
    <row r="2403" spans="1:10">
      <c r="A2403" s="2" t="s">
        <v>2408</v>
      </c>
      <c r="B2403" s="2">
        <v>2402</v>
      </c>
      <c r="C2403" s="2">
        <v>0.005649718</v>
      </c>
      <c r="D2403" s="2">
        <v>0.259925313</v>
      </c>
      <c r="E2403" s="5">
        <v>7.18e-7</v>
      </c>
      <c r="F2403" s="5">
        <v>1.71e-11</v>
      </c>
      <c r="G2403" s="2">
        <v>0</v>
      </c>
      <c r="H2403" s="2">
        <v>0.00737612</v>
      </c>
      <c r="I2403" s="2">
        <v>0</v>
      </c>
      <c r="J2403" s="2">
        <v>0</v>
      </c>
    </row>
    <row r="2404" spans="1:10">
      <c r="A2404" s="2" t="s">
        <v>2409</v>
      </c>
      <c r="B2404" s="2">
        <v>2403</v>
      </c>
      <c r="C2404" s="2">
        <v>0.005649718</v>
      </c>
      <c r="D2404" s="2">
        <v>0.234201819</v>
      </c>
      <c r="E2404" s="5">
        <v>1.69e-5</v>
      </c>
      <c r="F2404" s="5">
        <v>9.49e-9</v>
      </c>
      <c r="G2404" s="2">
        <v>0</v>
      </c>
      <c r="H2404" s="2">
        <v>0.007419989</v>
      </c>
      <c r="I2404" s="2">
        <v>0</v>
      </c>
      <c r="J2404" s="2">
        <v>0</v>
      </c>
    </row>
    <row r="2405" spans="1:10">
      <c r="A2405" s="2" t="s">
        <v>2410</v>
      </c>
      <c r="B2405" s="2">
        <v>2404</v>
      </c>
      <c r="C2405" s="2">
        <v>0.039548023</v>
      </c>
      <c r="D2405" s="2">
        <v>0.772715528</v>
      </c>
      <c r="E2405" s="2">
        <v>0.000304095</v>
      </c>
      <c r="F2405" s="5">
        <v>3.07e-6</v>
      </c>
      <c r="G2405" s="2">
        <v>0.001404709</v>
      </c>
      <c r="H2405" s="2">
        <v>0.007464301</v>
      </c>
      <c r="I2405" s="2">
        <v>0.044295687</v>
      </c>
      <c r="J2405" s="2">
        <v>0</v>
      </c>
    </row>
    <row r="2406" spans="1:10">
      <c r="A2406" s="2" t="s">
        <v>2411</v>
      </c>
      <c r="B2406" s="2">
        <v>2405</v>
      </c>
      <c r="C2406" s="2">
        <v>0.04519774</v>
      </c>
      <c r="D2406" s="2">
        <v>0.805408255</v>
      </c>
      <c r="E2406" s="2">
        <v>0.000883337</v>
      </c>
      <c r="F2406" s="5">
        <v>2.59e-5</v>
      </c>
      <c r="G2406" s="2">
        <v>0.003937582</v>
      </c>
      <c r="H2406" s="2">
        <v>0.007480441</v>
      </c>
      <c r="I2406" s="2">
        <v>0.028124246</v>
      </c>
      <c r="J2406" s="2">
        <v>0</v>
      </c>
    </row>
    <row r="2407" spans="1:10">
      <c r="A2407" s="2" t="s">
        <v>2412</v>
      </c>
      <c r="B2407" s="2">
        <v>2406</v>
      </c>
      <c r="C2407" s="2">
        <v>0.011299435</v>
      </c>
      <c r="D2407" s="2">
        <v>0.377429735</v>
      </c>
      <c r="E2407" s="2">
        <v>0.00079074</v>
      </c>
      <c r="F2407" s="5">
        <v>2.07e-5</v>
      </c>
      <c r="G2407" s="2">
        <v>0.0113029</v>
      </c>
      <c r="H2407" s="2">
        <v>0.007472772</v>
      </c>
      <c r="I2407" s="2">
        <v>0</v>
      </c>
      <c r="J2407" s="2">
        <v>0</v>
      </c>
    </row>
    <row r="2408" spans="1:10">
      <c r="A2408" s="2" t="s">
        <v>2413</v>
      </c>
      <c r="B2408" s="2">
        <v>2407</v>
      </c>
      <c r="C2408" s="2">
        <v>0.016949153</v>
      </c>
      <c r="D2408" s="2">
        <v>0.627174214</v>
      </c>
      <c r="E2408" s="2">
        <v>0.000817995</v>
      </c>
      <c r="F2408" s="5">
        <v>2.22e-5</v>
      </c>
      <c r="G2408" s="2">
        <v>0.000179524</v>
      </c>
      <c r="H2408" s="2">
        <v>0.007471625</v>
      </c>
      <c r="I2408" s="2">
        <v>0</v>
      </c>
      <c r="J2408" s="2">
        <v>0</v>
      </c>
    </row>
    <row r="2409" spans="1:10">
      <c r="A2409" s="2" t="s">
        <v>2414</v>
      </c>
      <c r="B2409" s="2">
        <v>2408</v>
      </c>
      <c r="C2409" s="2">
        <v>0.005649718</v>
      </c>
      <c r="D2409" s="2">
        <v>0.333473446</v>
      </c>
      <c r="E2409" s="5">
        <v>6.37e-5</v>
      </c>
      <c r="F2409" s="5">
        <v>1.35e-7</v>
      </c>
      <c r="G2409" s="2">
        <v>0</v>
      </c>
      <c r="H2409" s="2">
        <v>0.007445016</v>
      </c>
      <c r="I2409" s="2">
        <v>0</v>
      </c>
      <c r="J2409" s="2">
        <v>0</v>
      </c>
    </row>
    <row r="2410" spans="1:10">
      <c r="A2410" s="2" t="s">
        <v>2415</v>
      </c>
      <c r="B2410" s="2">
        <v>2409</v>
      </c>
      <c r="C2410" s="2">
        <v>0.005649718</v>
      </c>
      <c r="D2410" s="2">
        <v>0.379451653</v>
      </c>
      <c r="E2410" s="2">
        <v>0.001778904</v>
      </c>
      <c r="F2410" s="2">
        <v>0.000104992</v>
      </c>
      <c r="G2410" s="2">
        <v>0</v>
      </c>
      <c r="H2410" s="2">
        <v>0.00747185</v>
      </c>
      <c r="I2410" s="2">
        <v>0</v>
      </c>
      <c r="J2410" s="2">
        <v>0</v>
      </c>
    </row>
    <row r="2411" spans="1:10">
      <c r="A2411" s="2" t="s">
        <v>2416</v>
      </c>
      <c r="B2411" s="2">
        <v>2410</v>
      </c>
      <c r="C2411" s="2">
        <v>0.005649718</v>
      </c>
      <c r="D2411" s="2">
        <v>0.376463829</v>
      </c>
      <c r="E2411" s="2">
        <v>0.000847377</v>
      </c>
      <c r="F2411" s="5">
        <v>2.38e-5</v>
      </c>
      <c r="G2411" s="2">
        <v>0</v>
      </c>
      <c r="H2411" s="2">
        <v>0.007469066</v>
      </c>
      <c r="I2411" s="2">
        <v>0</v>
      </c>
      <c r="J2411" s="2">
        <v>0</v>
      </c>
    </row>
    <row r="2412" spans="1:10">
      <c r="A2412" s="2" t="s">
        <v>2417</v>
      </c>
      <c r="B2412" s="2">
        <v>2411</v>
      </c>
      <c r="C2412" s="2">
        <v>0.005649718</v>
      </c>
      <c r="D2412" s="2">
        <v>0.357128805</v>
      </c>
      <c r="E2412" s="2">
        <v>0.000339013</v>
      </c>
      <c r="F2412" s="5">
        <v>3.81e-6</v>
      </c>
      <c r="G2412" s="2">
        <v>0</v>
      </c>
      <c r="H2412" s="2">
        <v>0.0074522</v>
      </c>
      <c r="I2412" s="2">
        <v>0</v>
      </c>
      <c r="J2412" s="2">
        <v>0</v>
      </c>
    </row>
    <row r="2413" spans="1:10">
      <c r="A2413" s="2" t="s">
        <v>2418</v>
      </c>
      <c r="B2413" s="2">
        <v>2412</v>
      </c>
      <c r="C2413" s="2">
        <v>0.016949153</v>
      </c>
      <c r="D2413" s="2">
        <v>0.649625871</v>
      </c>
      <c r="E2413" s="2">
        <v>0.006087615</v>
      </c>
      <c r="F2413" s="2">
        <v>0.001229547</v>
      </c>
      <c r="G2413" s="5">
        <v>1.68e-6</v>
      </c>
      <c r="H2413" s="2">
        <v>0.007478861</v>
      </c>
      <c r="I2413" s="2">
        <v>0.029530458</v>
      </c>
      <c r="J2413" s="2">
        <v>0</v>
      </c>
    </row>
    <row r="2414" spans="1:10">
      <c r="A2414" s="2" t="s">
        <v>2419</v>
      </c>
      <c r="B2414" s="2">
        <v>2413</v>
      </c>
      <c r="C2414" s="2">
        <v>0.039548023</v>
      </c>
      <c r="D2414" s="2">
        <v>0.777855813</v>
      </c>
      <c r="E2414" s="2">
        <v>0.000831552</v>
      </c>
      <c r="F2414" s="5">
        <v>2.29e-5</v>
      </c>
      <c r="G2414" s="2">
        <v>0.011434204</v>
      </c>
      <c r="H2414" s="2">
        <v>0.007486317</v>
      </c>
      <c r="I2414" s="2">
        <v>0.020917408</v>
      </c>
      <c r="J2414" s="2">
        <v>0</v>
      </c>
    </row>
    <row r="2415" spans="1:10">
      <c r="A2415" s="2" t="s">
        <v>2420</v>
      </c>
      <c r="B2415" s="2">
        <v>2414</v>
      </c>
      <c r="C2415" s="2">
        <v>0.039548023</v>
      </c>
      <c r="D2415" s="2">
        <v>0.797041236</v>
      </c>
      <c r="E2415" s="2">
        <v>0.00699614</v>
      </c>
      <c r="F2415" s="2">
        <v>0.001623931</v>
      </c>
      <c r="G2415" s="2">
        <v>0.008343091</v>
      </c>
      <c r="H2415" s="2">
        <v>0.007496281</v>
      </c>
      <c r="I2415" s="2">
        <v>0.004921743</v>
      </c>
      <c r="J2415" s="2">
        <v>0</v>
      </c>
    </row>
    <row r="2416" spans="1:10">
      <c r="A2416" s="2" t="s">
        <v>2421</v>
      </c>
      <c r="B2416" s="2">
        <v>2415</v>
      </c>
      <c r="C2416" s="2">
        <v>0.011299435</v>
      </c>
      <c r="D2416" s="2">
        <v>0.518506825</v>
      </c>
      <c r="E2416" s="5">
        <v>6.91e-5</v>
      </c>
      <c r="F2416" s="5">
        <v>1.58e-7</v>
      </c>
      <c r="G2416" s="2">
        <v>0.00025053</v>
      </c>
      <c r="H2416" s="2">
        <v>0.007443308</v>
      </c>
      <c r="I2416" s="2">
        <v>0</v>
      </c>
      <c r="J2416" s="2">
        <v>0</v>
      </c>
    </row>
    <row r="2417" spans="1:10">
      <c r="A2417" s="2" t="s">
        <v>2422</v>
      </c>
      <c r="B2417" s="2">
        <v>2416</v>
      </c>
      <c r="C2417" s="2">
        <v>0.028248588</v>
      </c>
      <c r="D2417" s="2">
        <v>0.710032105</v>
      </c>
      <c r="E2417" s="2">
        <v>0.000101297</v>
      </c>
      <c r="F2417" s="5">
        <v>3.4e-7</v>
      </c>
      <c r="G2417" s="2">
        <v>0.002227306</v>
      </c>
      <c r="H2417" s="2">
        <v>0.007453871</v>
      </c>
      <c r="I2417" s="2">
        <v>0.007382615</v>
      </c>
      <c r="J2417" s="2">
        <v>1</v>
      </c>
    </row>
    <row r="2418" spans="1:10">
      <c r="A2418" s="2" t="s">
        <v>2423</v>
      </c>
      <c r="B2418" s="2">
        <v>2417</v>
      </c>
      <c r="C2418" s="2">
        <v>0.011299435</v>
      </c>
      <c r="D2418" s="2">
        <v>0.551658789</v>
      </c>
      <c r="E2418" s="2">
        <v>0.004891598</v>
      </c>
      <c r="F2418" s="2">
        <v>0.000793875</v>
      </c>
      <c r="G2418" s="5">
        <v>9.17e-6</v>
      </c>
      <c r="H2418" s="2">
        <v>0.007488682</v>
      </c>
      <c r="I2418" s="2">
        <v>0</v>
      </c>
      <c r="J2418" s="2">
        <v>0</v>
      </c>
    </row>
    <row r="2419" spans="1:10">
      <c r="A2419" s="2" t="s">
        <v>2424</v>
      </c>
      <c r="B2419" s="2">
        <v>2418</v>
      </c>
      <c r="C2419" s="2">
        <v>0.06779661</v>
      </c>
      <c r="D2419" s="2">
        <v>0.887345341</v>
      </c>
      <c r="E2419" s="2">
        <v>0.024473154</v>
      </c>
      <c r="F2419" s="2">
        <v>0.019871498</v>
      </c>
      <c r="G2419" s="2">
        <v>0.001089415</v>
      </c>
      <c r="H2419" s="2">
        <v>0.007500365</v>
      </c>
      <c r="I2419" s="2">
        <v>0.03758422</v>
      </c>
      <c r="J2419" s="2">
        <v>0</v>
      </c>
    </row>
    <row r="2420" spans="1:10">
      <c r="A2420" s="2" t="s">
        <v>2425</v>
      </c>
      <c r="B2420" s="2">
        <v>2419</v>
      </c>
      <c r="C2420" s="2">
        <v>0.005649718</v>
      </c>
      <c r="D2420" s="2">
        <v>0.351176932</v>
      </c>
      <c r="E2420" s="5">
        <v>3.01e-5</v>
      </c>
      <c r="F2420" s="5">
        <v>3.01e-8</v>
      </c>
      <c r="G2420" s="2">
        <v>0</v>
      </c>
      <c r="H2420" s="2">
        <v>0.007427085</v>
      </c>
      <c r="I2420" s="2">
        <v>0</v>
      </c>
      <c r="J2420" s="2">
        <v>0</v>
      </c>
    </row>
    <row r="2421" spans="1:10">
      <c r="A2421" s="2" t="s">
        <v>2426</v>
      </c>
      <c r="B2421" s="2">
        <v>2420</v>
      </c>
      <c r="C2421" s="2">
        <v>0.016949153</v>
      </c>
      <c r="D2421" s="2">
        <v>0.634236623</v>
      </c>
      <c r="E2421" s="2">
        <v>0.002178927</v>
      </c>
      <c r="F2421" s="2">
        <v>0.00015752</v>
      </c>
      <c r="G2421" s="2">
        <v>0.000284024</v>
      </c>
      <c r="H2421" s="2">
        <v>0.007486646</v>
      </c>
      <c r="I2421" s="2">
        <v>0</v>
      </c>
      <c r="J2421" s="2">
        <v>0</v>
      </c>
    </row>
    <row r="2422" spans="1:10">
      <c r="A2422" s="2" t="s">
        <v>2427</v>
      </c>
      <c r="B2422" s="2">
        <v>2421</v>
      </c>
      <c r="C2422" s="2">
        <v>0.016949153</v>
      </c>
      <c r="D2422" s="2">
        <v>0.54170099</v>
      </c>
      <c r="E2422" s="2">
        <v>0.001432857</v>
      </c>
      <c r="F2422" s="5">
        <v>6.81e-5</v>
      </c>
      <c r="G2422" s="2">
        <v>0.011363813</v>
      </c>
      <c r="H2422" s="2">
        <v>0.007473223</v>
      </c>
      <c r="I2422" s="2">
        <v>0</v>
      </c>
      <c r="J2422" s="2">
        <v>0</v>
      </c>
    </row>
    <row r="2423" spans="1:10">
      <c r="A2423" s="2" t="s">
        <v>2428</v>
      </c>
      <c r="B2423" s="2">
        <v>2422</v>
      </c>
      <c r="C2423" s="2">
        <v>0.005649718</v>
      </c>
      <c r="D2423" s="2">
        <v>0.288487163</v>
      </c>
      <c r="E2423" s="5">
        <v>3.06e-5</v>
      </c>
      <c r="F2423" s="5">
        <v>3.12e-8</v>
      </c>
      <c r="G2423" s="2">
        <v>0</v>
      </c>
      <c r="H2423" s="2">
        <v>0.007420433</v>
      </c>
      <c r="I2423" s="2">
        <v>0</v>
      </c>
      <c r="J2423" s="2">
        <v>0</v>
      </c>
    </row>
    <row r="2424" spans="1:10">
      <c r="A2424" s="2" t="s">
        <v>2429</v>
      </c>
      <c r="B2424" s="2">
        <v>2423</v>
      </c>
      <c r="C2424" s="2">
        <v>0.050847458</v>
      </c>
      <c r="D2424" s="2">
        <v>0.822973917</v>
      </c>
      <c r="E2424" s="2">
        <v>0.003234477</v>
      </c>
      <c r="F2424" s="2">
        <v>0.000347103</v>
      </c>
      <c r="G2424" s="2">
        <v>0.016989349</v>
      </c>
      <c r="H2424" s="2">
        <v>0.007493066</v>
      </c>
      <c r="I2424" s="2">
        <v>0</v>
      </c>
      <c r="J2424" s="2">
        <v>0</v>
      </c>
    </row>
    <row r="2425" spans="1:10">
      <c r="A2425" s="2" t="s">
        <v>2430</v>
      </c>
      <c r="B2425" s="2">
        <v>2424</v>
      </c>
      <c r="C2425" s="2">
        <v>0.005649718</v>
      </c>
      <c r="D2425" s="2">
        <v>0.308453673</v>
      </c>
      <c r="E2425" s="5">
        <v>1.78e-5</v>
      </c>
      <c r="F2425" s="5">
        <v>1.05e-8</v>
      </c>
      <c r="G2425" s="2">
        <v>0</v>
      </c>
      <c r="H2425" s="2">
        <v>0.007414338</v>
      </c>
      <c r="I2425" s="2">
        <v>0</v>
      </c>
      <c r="J2425" s="2">
        <v>0</v>
      </c>
    </row>
    <row r="2426" spans="1:10">
      <c r="A2426" s="2" t="s">
        <v>2431</v>
      </c>
      <c r="B2426" s="2">
        <v>2425</v>
      </c>
      <c r="C2426" s="2">
        <v>0.480225989</v>
      </c>
      <c r="D2426" s="2">
        <v>0.989211394</v>
      </c>
      <c r="E2426" s="2">
        <v>0.113542482</v>
      </c>
      <c r="F2426" s="2">
        <v>0.427727658</v>
      </c>
      <c r="G2426" s="2">
        <v>0.158245268</v>
      </c>
      <c r="H2426" s="2">
        <v>0.007525501</v>
      </c>
      <c r="I2426" s="2">
        <v>0.481479608</v>
      </c>
      <c r="J2426" s="2">
        <v>0</v>
      </c>
    </row>
    <row r="2427" spans="1:10">
      <c r="A2427" s="2" t="s">
        <v>2432</v>
      </c>
      <c r="B2427" s="2">
        <v>2426</v>
      </c>
      <c r="C2427" s="2">
        <v>0.005649718</v>
      </c>
      <c r="D2427" s="2">
        <v>0.35615453</v>
      </c>
      <c r="E2427" s="5">
        <v>6.42e-5</v>
      </c>
      <c r="F2427" s="5">
        <v>1.37e-7</v>
      </c>
      <c r="G2427" s="2">
        <v>0</v>
      </c>
      <c r="H2427" s="2">
        <v>0.007439692</v>
      </c>
      <c r="I2427" s="2">
        <v>0</v>
      </c>
      <c r="J2427" s="2">
        <v>0</v>
      </c>
    </row>
    <row r="2428" spans="1:10">
      <c r="A2428" s="2" t="s">
        <v>2433</v>
      </c>
      <c r="B2428" s="2">
        <v>2427</v>
      </c>
      <c r="C2428" s="2">
        <v>0.011299435</v>
      </c>
      <c r="D2428" s="2">
        <v>0.544287894</v>
      </c>
      <c r="E2428" s="2">
        <v>0.003576173</v>
      </c>
      <c r="F2428" s="2">
        <v>0.000424314</v>
      </c>
      <c r="G2428" s="5">
        <v>2.31e-5</v>
      </c>
      <c r="H2428" s="2">
        <v>0.007488106</v>
      </c>
      <c r="I2428" s="2">
        <v>0</v>
      </c>
      <c r="J2428" s="2">
        <v>0</v>
      </c>
    </row>
    <row r="2429" spans="1:10">
      <c r="A2429" s="2" t="s">
        <v>2434</v>
      </c>
      <c r="B2429" s="2">
        <v>2428</v>
      </c>
      <c r="C2429" s="2">
        <v>0.011299435</v>
      </c>
      <c r="D2429" s="2">
        <v>0.549873447</v>
      </c>
      <c r="E2429" s="2">
        <v>0.002564914</v>
      </c>
      <c r="F2429" s="2">
        <v>0.000218271</v>
      </c>
      <c r="G2429" s="5">
        <v>7.92e-6</v>
      </c>
      <c r="H2429" s="2">
        <v>0.007477179</v>
      </c>
      <c r="I2429" s="2">
        <v>0</v>
      </c>
      <c r="J2429" s="2">
        <v>0</v>
      </c>
    </row>
    <row r="2430" spans="1:10">
      <c r="A2430" s="2" t="s">
        <v>2435</v>
      </c>
      <c r="B2430" s="2">
        <v>2429</v>
      </c>
      <c r="C2430" s="2">
        <v>0.016949153</v>
      </c>
      <c r="D2430" s="2">
        <v>0.622263464</v>
      </c>
      <c r="E2430" s="2">
        <v>0.000570585</v>
      </c>
      <c r="F2430" s="5">
        <v>1.08e-5</v>
      </c>
      <c r="G2430" s="2">
        <v>0.000235859</v>
      </c>
      <c r="H2430" s="2">
        <v>0.007470888</v>
      </c>
      <c r="I2430" s="2">
        <v>0</v>
      </c>
      <c r="J2430" s="2">
        <v>0</v>
      </c>
    </row>
    <row r="2431" spans="1:10">
      <c r="A2431" s="2" t="s">
        <v>2436</v>
      </c>
      <c r="B2431" s="2">
        <v>2430</v>
      </c>
      <c r="C2431" s="2">
        <v>0.04519774</v>
      </c>
      <c r="D2431" s="2">
        <v>0.789422576</v>
      </c>
      <c r="E2431" s="2">
        <v>0.000115258</v>
      </c>
      <c r="F2431" s="5">
        <v>4.41e-7</v>
      </c>
      <c r="G2431" s="2">
        <v>0.000263017</v>
      </c>
      <c r="H2431" s="2">
        <v>0.007451976</v>
      </c>
      <c r="I2431" s="2">
        <v>0.057478928</v>
      </c>
      <c r="J2431" s="2">
        <v>0</v>
      </c>
    </row>
    <row r="2432" spans="1:10">
      <c r="A2432" s="2" t="s">
        <v>2437</v>
      </c>
      <c r="B2432" s="2">
        <v>2431</v>
      </c>
      <c r="C2432" s="2">
        <v>0.011299435</v>
      </c>
      <c r="D2432" s="2">
        <v>0.552149316</v>
      </c>
      <c r="E2432" s="2">
        <v>0.004123794</v>
      </c>
      <c r="F2432" s="2">
        <v>0.000564215</v>
      </c>
      <c r="G2432" s="2">
        <v>0</v>
      </c>
      <c r="H2432" s="2">
        <v>0.007483789</v>
      </c>
      <c r="I2432" s="2">
        <v>0.029530458</v>
      </c>
      <c r="J2432" s="2">
        <v>1</v>
      </c>
    </row>
    <row r="2433" spans="1:10">
      <c r="A2433" s="2" t="s">
        <v>2438</v>
      </c>
      <c r="B2433" s="2">
        <v>2432</v>
      </c>
      <c r="C2433" s="2">
        <v>0.005649718</v>
      </c>
      <c r="D2433" s="2">
        <v>0.277123101</v>
      </c>
      <c r="E2433" s="5">
        <v>1.47e-6</v>
      </c>
      <c r="F2433" s="5">
        <v>7.14e-11</v>
      </c>
      <c r="G2433" s="2">
        <v>0</v>
      </c>
      <c r="H2433" s="2">
        <v>0.007377917</v>
      </c>
      <c r="I2433" s="2">
        <v>0</v>
      </c>
      <c r="J2433" s="2">
        <v>0</v>
      </c>
    </row>
    <row r="2434" spans="1:10">
      <c r="A2434" s="2" t="s">
        <v>2439</v>
      </c>
      <c r="B2434" s="2">
        <v>2433</v>
      </c>
      <c r="C2434" s="2">
        <v>0.011299435</v>
      </c>
      <c r="D2434" s="2">
        <v>0.504565595</v>
      </c>
      <c r="E2434" s="2">
        <v>0.000988766</v>
      </c>
      <c r="F2434" s="5">
        <v>3.24e-5</v>
      </c>
      <c r="G2434" s="2">
        <v>0.000213335</v>
      </c>
      <c r="H2434" s="2">
        <v>0.007470908</v>
      </c>
      <c r="I2434" s="2">
        <v>0</v>
      </c>
      <c r="J2434" s="2">
        <v>0</v>
      </c>
    </row>
    <row r="2435" spans="1:10">
      <c r="A2435" s="2" t="s">
        <v>2440</v>
      </c>
      <c r="B2435" s="2">
        <v>2434</v>
      </c>
      <c r="C2435" s="2">
        <v>0.011299435</v>
      </c>
      <c r="D2435" s="2">
        <v>0.347202835</v>
      </c>
      <c r="E2435" s="5">
        <v>3.64e-5</v>
      </c>
      <c r="F2435" s="5">
        <v>4.39e-8</v>
      </c>
      <c r="G2435" s="2">
        <v>0.0113029</v>
      </c>
      <c r="H2435" s="2">
        <v>0.007433241</v>
      </c>
      <c r="I2435" s="2">
        <v>0</v>
      </c>
      <c r="J2435" s="2">
        <v>0</v>
      </c>
    </row>
    <row r="2436" spans="1:10">
      <c r="A2436" s="2" t="s">
        <v>2441</v>
      </c>
      <c r="B2436" s="2">
        <v>2435</v>
      </c>
      <c r="C2436" s="2">
        <v>0.005649718</v>
      </c>
      <c r="D2436" s="2">
        <v>0.305611112</v>
      </c>
      <c r="E2436" s="5">
        <v>1.32e-5</v>
      </c>
      <c r="F2436" s="5">
        <v>5.79e-9</v>
      </c>
      <c r="G2436" s="2">
        <v>0</v>
      </c>
      <c r="H2436" s="2">
        <v>0.007418414</v>
      </c>
      <c r="I2436" s="2">
        <v>0</v>
      </c>
      <c r="J2436" s="2">
        <v>0</v>
      </c>
    </row>
    <row r="2437" spans="1:10">
      <c r="A2437" s="2" t="s">
        <v>2442</v>
      </c>
      <c r="B2437" s="2">
        <v>2436</v>
      </c>
      <c r="C2437" s="2">
        <v>0.005649718</v>
      </c>
      <c r="D2437" s="2">
        <v>0.36877444</v>
      </c>
      <c r="E2437" s="2">
        <v>0.000347433</v>
      </c>
      <c r="F2437" s="5">
        <v>4e-6</v>
      </c>
      <c r="G2437" s="2">
        <v>0</v>
      </c>
      <c r="H2437" s="2">
        <v>0.007456257</v>
      </c>
      <c r="I2437" s="2">
        <v>0</v>
      </c>
      <c r="J2437" s="2">
        <v>0</v>
      </c>
    </row>
    <row r="2438" spans="1:10">
      <c r="A2438" s="2" t="s">
        <v>2443</v>
      </c>
      <c r="B2438" s="2">
        <v>2437</v>
      </c>
      <c r="C2438" s="2">
        <v>0.005649718</v>
      </c>
      <c r="D2438" s="2">
        <v>0.309321892</v>
      </c>
      <c r="E2438" s="5">
        <v>2.86e-5</v>
      </c>
      <c r="F2438" s="5">
        <v>2.72e-8</v>
      </c>
      <c r="G2438" s="2">
        <v>0</v>
      </c>
      <c r="H2438" s="2">
        <v>0.00743085</v>
      </c>
      <c r="I2438" s="2">
        <v>0</v>
      </c>
      <c r="J2438" s="2">
        <v>0</v>
      </c>
    </row>
    <row r="2439" spans="1:10">
      <c r="A2439" s="2" t="s">
        <v>2444</v>
      </c>
      <c r="B2439" s="2">
        <v>2438</v>
      </c>
      <c r="C2439" s="2">
        <v>0.005649718</v>
      </c>
      <c r="D2439" s="2">
        <v>0.717430579</v>
      </c>
      <c r="E2439" s="5">
        <v>-5.86e-18</v>
      </c>
      <c r="F2439" s="5">
        <v>2.53e-19</v>
      </c>
      <c r="G2439" s="2">
        <v>0</v>
      </c>
      <c r="H2439" s="2">
        <v>0.000366838</v>
      </c>
      <c r="I2439" s="2">
        <v>0</v>
      </c>
      <c r="J2439" s="2">
        <v>0</v>
      </c>
    </row>
    <row r="2440" spans="1:10">
      <c r="A2440" s="2" t="s">
        <v>2445</v>
      </c>
      <c r="B2440" s="2">
        <v>2439</v>
      </c>
      <c r="C2440" s="2">
        <v>0.033898305</v>
      </c>
      <c r="D2440" s="2">
        <v>0.654309991</v>
      </c>
      <c r="E2440" s="2">
        <v>0.0017053</v>
      </c>
      <c r="F2440" s="5">
        <v>9.65e-5</v>
      </c>
      <c r="G2440" s="2">
        <v>0.027622379</v>
      </c>
      <c r="H2440" s="2">
        <v>0.00748718</v>
      </c>
      <c r="I2440" s="2">
        <v>0</v>
      </c>
      <c r="J2440" s="2">
        <v>0</v>
      </c>
    </row>
    <row r="2441" spans="1:10">
      <c r="A2441" s="2" t="s">
        <v>2446</v>
      </c>
      <c r="B2441" s="2">
        <v>2440</v>
      </c>
      <c r="C2441" s="2">
        <v>0.011299435</v>
      </c>
      <c r="D2441" s="2">
        <v>0.515618916</v>
      </c>
      <c r="E2441" s="2">
        <v>0.000784538</v>
      </c>
      <c r="F2441" s="5">
        <v>2.04e-5</v>
      </c>
      <c r="G2441" s="2">
        <v>0.00115848</v>
      </c>
      <c r="H2441" s="2">
        <v>0.007484364</v>
      </c>
      <c r="I2441" s="2">
        <v>0</v>
      </c>
      <c r="J2441" s="2">
        <v>0</v>
      </c>
    </row>
    <row r="2442" spans="1:10">
      <c r="A2442" s="2" t="s">
        <v>2447</v>
      </c>
      <c r="B2442" s="2">
        <v>2441</v>
      </c>
      <c r="C2442" s="2">
        <v>0.248587571</v>
      </c>
      <c r="D2442" s="2">
        <v>0.971450027</v>
      </c>
      <c r="E2442" s="2">
        <v>0.061216054</v>
      </c>
      <c r="F2442" s="2">
        <v>0.124331469</v>
      </c>
      <c r="G2442" s="2">
        <v>0.072991627</v>
      </c>
      <c r="H2442" s="2">
        <v>0.007526374</v>
      </c>
      <c r="I2442" s="2">
        <v>0.059972158</v>
      </c>
      <c r="J2442" s="2">
        <v>1</v>
      </c>
    </row>
    <row r="2443" spans="1:10">
      <c r="A2443" s="2" t="s">
        <v>2448</v>
      </c>
      <c r="B2443" s="2">
        <v>2442</v>
      </c>
      <c r="C2443" s="2">
        <v>0.124293785</v>
      </c>
      <c r="D2443" s="2">
        <v>0.920590902</v>
      </c>
      <c r="E2443" s="2">
        <v>0.024873542</v>
      </c>
      <c r="F2443" s="2">
        <v>0.020527021</v>
      </c>
      <c r="G2443" s="2">
        <v>0.061331665</v>
      </c>
      <c r="H2443" s="2">
        <v>0.00751718</v>
      </c>
      <c r="I2443" s="2">
        <v>0.047108112</v>
      </c>
      <c r="J2443" s="2">
        <v>1</v>
      </c>
    </row>
    <row r="2444" spans="1:10">
      <c r="A2444" s="2" t="s">
        <v>2449</v>
      </c>
      <c r="B2444" s="2">
        <v>2443</v>
      </c>
      <c r="C2444" s="2">
        <v>0.011299435</v>
      </c>
      <c r="D2444" s="2">
        <v>0.528739419</v>
      </c>
      <c r="E2444" s="2">
        <v>0.000676838</v>
      </c>
      <c r="F2444" s="5">
        <v>1.52e-5</v>
      </c>
      <c r="G2444" s="5">
        <v>1.17e-5</v>
      </c>
      <c r="H2444" s="2">
        <v>0.007468043</v>
      </c>
      <c r="I2444" s="2">
        <v>0</v>
      </c>
      <c r="J2444" s="2">
        <v>1</v>
      </c>
    </row>
    <row r="2445" spans="1:10">
      <c r="A2445" s="2" t="s">
        <v>2450</v>
      </c>
      <c r="B2445" s="2">
        <v>2444</v>
      </c>
      <c r="C2445" s="2">
        <v>0.254237288</v>
      </c>
      <c r="D2445" s="2">
        <v>0.97153983</v>
      </c>
      <c r="E2445" s="2">
        <v>0.044152168</v>
      </c>
      <c r="F2445" s="2">
        <v>0.064677691</v>
      </c>
      <c r="G2445" s="2">
        <v>0.109369367</v>
      </c>
      <c r="H2445" s="2">
        <v>0.007529035</v>
      </c>
      <c r="I2445" s="2">
        <v>0.168957143</v>
      </c>
      <c r="J2445" s="2">
        <v>1</v>
      </c>
    </row>
    <row r="2446" spans="1:10">
      <c r="A2446" s="2" t="s">
        <v>2451</v>
      </c>
      <c r="B2446" s="2">
        <v>2445</v>
      </c>
      <c r="C2446" s="2">
        <v>0.039548023</v>
      </c>
      <c r="D2446" s="2">
        <v>0.790063863</v>
      </c>
      <c r="E2446" s="2">
        <v>0.010866472</v>
      </c>
      <c r="F2446" s="2">
        <v>0.00391767</v>
      </c>
      <c r="G2446" s="2">
        <v>0.011372982</v>
      </c>
      <c r="H2446" s="2">
        <v>0.007498343</v>
      </c>
      <c r="I2446" s="2">
        <v>0.034452201</v>
      </c>
      <c r="J2446" s="2">
        <v>0</v>
      </c>
    </row>
    <row r="2447" spans="1:10">
      <c r="A2447" s="2" t="s">
        <v>2452</v>
      </c>
      <c r="B2447" s="2">
        <v>2446</v>
      </c>
      <c r="C2447" s="2">
        <v>0.627118644</v>
      </c>
      <c r="D2447" s="2">
        <v>0.994885679</v>
      </c>
      <c r="E2447" s="2">
        <v>0.096912512</v>
      </c>
      <c r="F2447" s="2">
        <v>0.31160908</v>
      </c>
      <c r="G2447" s="2">
        <v>0.490733914</v>
      </c>
      <c r="H2447" s="2">
        <v>0.007540698</v>
      </c>
      <c r="I2447" s="2">
        <v>0.447482625</v>
      </c>
      <c r="J2447" s="2">
        <v>0</v>
      </c>
    </row>
    <row r="2448" spans="1:10">
      <c r="A2448" s="2" t="s">
        <v>2453</v>
      </c>
      <c r="B2448" s="2">
        <v>2447</v>
      </c>
      <c r="C2448" s="2">
        <v>0.163841808</v>
      </c>
      <c r="D2448" s="2">
        <v>0.946778148</v>
      </c>
      <c r="E2448" s="2">
        <v>0.010464751</v>
      </c>
      <c r="F2448" s="2">
        <v>0.00363336</v>
      </c>
      <c r="G2448" s="2">
        <v>0.057792964</v>
      </c>
      <c r="H2448" s="2">
        <v>0.007509869</v>
      </c>
      <c r="I2448" s="2">
        <v>0.018824799</v>
      </c>
      <c r="J2448" s="2">
        <v>0</v>
      </c>
    </row>
    <row r="2449" spans="1:10">
      <c r="A2449" s="2" t="s">
        <v>2454</v>
      </c>
      <c r="B2449" s="2">
        <v>2448</v>
      </c>
      <c r="C2449" s="2">
        <v>0.186440678</v>
      </c>
      <c r="D2449" s="2">
        <v>0.957236568</v>
      </c>
      <c r="E2449" s="2">
        <v>0.031047731</v>
      </c>
      <c r="F2449" s="2">
        <v>0.031982342</v>
      </c>
      <c r="G2449" s="2">
        <v>0.061277506</v>
      </c>
      <c r="H2449" s="2">
        <v>0.007522615</v>
      </c>
      <c r="I2449" s="2">
        <v>0.137777624</v>
      </c>
      <c r="J2449" s="2">
        <v>0</v>
      </c>
    </row>
    <row r="2450" spans="1:10">
      <c r="A2450" s="2" t="s">
        <v>2455</v>
      </c>
      <c r="B2450" s="2">
        <v>2449</v>
      </c>
      <c r="C2450" s="2">
        <v>0.005649718</v>
      </c>
      <c r="D2450" s="2">
        <v>0.717430579</v>
      </c>
      <c r="E2450" s="5">
        <v>-6.55e-18</v>
      </c>
      <c r="F2450" s="5">
        <v>2.53e-19</v>
      </c>
      <c r="G2450" s="2">
        <v>0</v>
      </c>
      <c r="H2450" s="2">
        <v>0.000366838</v>
      </c>
      <c r="I2450" s="2">
        <v>0</v>
      </c>
      <c r="J2450" s="2">
        <v>0</v>
      </c>
    </row>
    <row r="2451" spans="1:10">
      <c r="A2451" s="2" t="s">
        <v>2456</v>
      </c>
      <c r="B2451" s="2">
        <v>2450</v>
      </c>
      <c r="C2451" s="2">
        <v>0.13559322</v>
      </c>
      <c r="D2451" s="2">
        <v>0.939794</v>
      </c>
      <c r="E2451" s="2">
        <v>0.017151095</v>
      </c>
      <c r="F2451" s="2">
        <v>0.00975965</v>
      </c>
      <c r="G2451" s="2">
        <v>0.022451249</v>
      </c>
      <c r="H2451" s="2">
        <v>0.007513823</v>
      </c>
      <c r="I2451" s="2">
        <v>0.140865024</v>
      </c>
      <c r="J2451" s="2">
        <v>1</v>
      </c>
    </row>
    <row r="2452" spans="1:10">
      <c r="A2452" s="2" t="s">
        <v>2457</v>
      </c>
      <c r="B2452" s="2">
        <v>2451</v>
      </c>
      <c r="C2452" s="2">
        <v>0.005649718</v>
      </c>
      <c r="D2452" s="2">
        <v>0.301721747</v>
      </c>
      <c r="E2452" s="5">
        <v>1.64e-5</v>
      </c>
      <c r="F2452" s="5">
        <v>8.93e-9</v>
      </c>
      <c r="G2452" s="2">
        <v>0</v>
      </c>
      <c r="H2452" s="2">
        <v>0.0074231</v>
      </c>
      <c r="I2452" s="2">
        <v>0</v>
      </c>
      <c r="J2452" s="2">
        <v>0</v>
      </c>
    </row>
    <row r="2453" spans="1:10">
      <c r="A2453" s="2" t="s">
        <v>2458</v>
      </c>
      <c r="B2453" s="2">
        <v>2452</v>
      </c>
      <c r="C2453" s="2">
        <v>0.005649718</v>
      </c>
      <c r="D2453" s="2">
        <v>0.2606915</v>
      </c>
      <c r="E2453" s="5">
        <v>4e-6</v>
      </c>
      <c r="F2453" s="5">
        <v>5.31e-10</v>
      </c>
      <c r="G2453" s="2">
        <v>0</v>
      </c>
      <c r="H2453" s="2">
        <v>0.007401093</v>
      </c>
      <c r="I2453" s="2">
        <v>0</v>
      </c>
      <c r="J2453" s="2">
        <v>0</v>
      </c>
    </row>
    <row r="2454" spans="1:10">
      <c r="A2454" s="2" t="s">
        <v>2459</v>
      </c>
      <c r="B2454" s="2">
        <v>2453</v>
      </c>
      <c r="C2454" s="2">
        <v>0.005649718</v>
      </c>
      <c r="D2454" s="2">
        <v>0.380050662</v>
      </c>
      <c r="E2454" s="2">
        <v>0.002428275</v>
      </c>
      <c r="F2454" s="2">
        <v>0.000195635</v>
      </c>
      <c r="G2454" s="2">
        <v>0</v>
      </c>
      <c r="H2454" s="2">
        <v>0.007471973</v>
      </c>
      <c r="I2454" s="2">
        <v>0</v>
      </c>
      <c r="J2454" s="2">
        <v>0</v>
      </c>
    </row>
    <row r="2455" spans="1:10">
      <c r="A2455" s="2" t="s">
        <v>2460</v>
      </c>
      <c r="B2455" s="2">
        <v>2454</v>
      </c>
      <c r="C2455" s="2">
        <v>0.005649718</v>
      </c>
      <c r="D2455" s="2">
        <v>0.376452785</v>
      </c>
      <c r="E2455" s="2">
        <v>0.001286122</v>
      </c>
      <c r="F2455" s="5">
        <v>5.49e-5</v>
      </c>
      <c r="G2455" s="2">
        <v>0</v>
      </c>
      <c r="H2455" s="2">
        <v>0.007462053</v>
      </c>
      <c r="I2455" s="2">
        <v>0</v>
      </c>
      <c r="J2455" s="2">
        <v>0</v>
      </c>
    </row>
    <row r="2456" spans="1:10">
      <c r="A2456" s="2" t="s">
        <v>2461</v>
      </c>
      <c r="B2456" s="2">
        <v>2455</v>
      </c>
      <c r="C2456" s="2">
        <v>0.101694915</v>
      </c>
      <c r="D2456" s="2">
        <v>0.919350727</v>
      </c>
      <c r="E2456" s="2">
        <v>0.024948561</v>
      </c>
      <c r="F2456" s="2">
        <v>0.020651027</v>
      </c>
      <c r="G2456" s="2">
        <v>0.016008311</v>
      </c>
      <c r="H2456" s="2">
        <v>0.007509249</v>
      </c>
      <c r="I2456" s="2">
        <v>0.052112573</v>
      </c>
      <c r="J2456" s="2">
        <v>0</v>
      </c>
    </row>
    <row r="2457" spans="1:10">
      <c r="A2457" s="2" t="s">
        <v>2462</v>
      </c>
      <c r="B2457" s="2">
        <v>2456</v>
      </c>
      <c r="C2457" s="2">
        <v>0.079096045</v>
      </c>
      <c r="D2457" s="2">
        <v>0.814832849</v>
      </c>
      <c r="E2457" s="2">
        <v>0.001408112</v>
      </c>
      <c r="F2457" s="5">
        <v>6.58e-5</v>
      </c>
      <c r="G2457" s="2">
        <v>0.064300852</v>
      </c>
      <c r="H2457" s="2">
        <v>0.007479969</v>
      </c>
      <c r="I2457" s="2">
        <v>0</v>
      </c>
      <c r="J2457" s="2">
        <v>0</v>
      </c>
    </row>
    <row r="2458" spans="1:10">
      <c r="A2458" s="2" t="s">
        <v>2463</v>
      </c>
      <c r="B2458" s="2">
        <v>2457</v>
      </c>
      <c r="C2458" s="2">
        <v>0.011299435</v>
      </c>
      <c r="D2458" s="2">
        <v>0.41974894</v>
      </c>
      <c r="E2458" s="5">
        <v>3.01e-5</v>
      </c>
      <c r="F2458" s="5">
        <v>3.01e-8</v>
      </c>
      <c r="G2458" s="2">
        <v>0.005693228</v>
      </c>
      <c r="H2458" s="2">
        <v>0.007427166</v>
      </c>
      <c r="I2458" s="2">
        <v>0</v>
      </c>
      <c r="J2458" s="2">
        <v>0</v>
      </c>
    </row>
    <row r="2459" spans="1:10">
      <c r="A2459" s="2" t="s">
        <v>2464</v>
      </c>
      <c r="B2459" s="2">
        <v>2458</v>
      </c>
      <c r="C2459" s="2">
        <v>0.011299435</v>
      </c>
      <c r="D2459" s="2">
        <v>0.361647156</v>
      </c>
      <c r="E2459" s="5">
        <v>1.14e-6</v>
      </c>
      <c r="F2459" s="5">
        <v>4.32e-11</v>
      </c>
      <c r="G2459" s="5">
        <v>1.66e-5</v>
      </c>
      <c r="H2459" s="2">
        <v>0.007380913</v>
      </c>
      <c r="I2459" s="2">
        <v>0</v>
      </c>
      <c r="J2459" s="2">
        <v>0</v>
      </c>
    </row>
    <row r="2460" spans="1:10">
      <c r="A2460" s="2" t="s">
        <v>2465</v>
      </c>
      <c r="B2460" s="2">
        <v>2459</v>
      </c>
      <c r="C2460" s="2">
        <v>0.028248588</v>
      </c>
      <c r="D2460" s="2">
        <v>0.731551411</v>
      </c>
      <c r="E2460" s="2">
        <v>0.002326192</v>
      </c>
      <c r="F2460" s="2">
        <v>0.000179532</v>
      </c>
      <c r="G2460" s="2">
        <v>0.001235013</v>
      </c>
      <c r="H2460" s="2">
        <v>0.00748118</v>
      </c>
      <c r="I2460" s="2">
        <v>0</v>
      </c>
      <c r="J2460" s="2">
        <v>0</v>
      </c>
    </row>
    <row r="2461" spans="1:10">
      <c r="A2461" s="2" t="s">
        <v>2466</v>
      </c>
      <c r="B2461" s="2">
        <v>2460</v>
      </c>
      <c r="C2461" s="2">
        <v>0.005649718</v>
      </c>
      <c r="D2461" s="2">
        <v>0.374447361</v>
      </c>
      <c r="E2461" s="2">
        <v>0.000556208</v>
      </c>
      <c r="F2461" s="5">
        <v>1.03e-5</v>
      </c>
      <c r="G2461" s="2">
        <v>0</v>
      </c>
      <c r="H2461" s="2">
        <v>0.007470192</v>
      </c>
      <c r="I2461" s="2">
        <v>0</v>
      </c>
      <c r="J2461" s="2">
        <v>0</v>
      </c>
    </row>
    <row r="2462" spans="1:10">
      <c r="A2462" s="2" t="s">
        <v>2467</v>
      </c>
      <c r="B2462" s="2">
        <v>2461</v>
      </c>
      <c r="C2462" s="2">
        <v>0.033898305</v>
      </c>
      <c r="D2462" s="2">
        <v>0.768889812</v>
      </c>
      <c r="E2462" s="2">
        <v>0.002227076</v>
      </c>
      <c r="F2462" s="2">
        <v>0.00016456</v>
      </c>
      <c r="G2462" s="2">
        <v>0.002120547</v>
      </c>
      <c r="H2462" s="2">
        <v>0.007486892</v>
      </c>
      <c r="I2462" s="2">
        <v>0.006644353</v>
      </c>
      <c r="J2462" s="2">
        <v>1</v>
      </c>
    </row>
    <row r="2463" spans="1:10">
      <c r="A2463" s="2" t="s">
        <v>2468</v>
      </c>
      <c r="B2463" s="2">
        <v>2462</v>
      </c>
      <c r="C2463" s="2">
        <v>0.096045198</v>
      </c>
      <c r="D2463" s="2">
        <v>0.912012901</v>
      </c>
      <c r="E2463" s="2">
        <v>0.012259386</v>
      </c>
      <c r="F2463" s="2">
        <v>0.004986409</v>
      </c>
      <c r="G2463" s="2">
        <v>0.016750221</v>
      </c>
      <c r="H2463" s="2">
        <v>0.007510635</v>
      </c>
      <c r="I2463" s="2">
        <v>0.041527207</v>
      </c>
      <c r="J2463" s="2">
        <v>1</v>
      </c>
    </row>
    <row r="2464" spans="1:10">
      <c r="A2464" s="2" t="s">
        <v>2469</v>
      </c>
      <c r="B2464" s="2">
        <v>2463</v>
      </c>
      <c r="C2464" s="2">
        <v>0.011299435</v>
      </c>
      <c r="D2464" s="2">
        <v>0.508168851</v>
      </c>
      <c r="E2464" s="2">
        <v>0.000217876</v>
      </c>
      <c r="F2464" s="5">
        <v>1.57e-6</v>
      </c>
      <c r="G2464" s="5">
        <v>1.29e-5</v>
      </c>
      <c r="H2464" s="2">
        <v>0.007457175</v>
      </c>
      <c r="I2464" s="2">
        <v>0</v>
      </c>
      <c r="J2464" s="2">
        <v>0</v>
      </c>
    </row>
    <row r="2465" spans="1:10">
      <c r="A2465" s="2" t="s">
        <v>2470</v>
      </c>
      <c r="B2465" s="2">
        <v>2464</v>
      </c>
      <c r="C2465" s="2">
        <v>0.005649718</v>
      </c>
      <c r="D2465" s="2">
        <v>0.35615453</v>
      </c>
      <c r="E2465" s="5">
        <v>6.42e-5</v>
      </c>
      <c r="F2465" s="5">
        <v>1.37e-7</v>
      </c>
      <c r="G2465" s="2">
        <v>0</v>
      </c>
      <c r="H2465" s="2">
        <v>0.007439692</v>
      </c>
      <c r="I2465" s="2">
        <v>0</v>
      </c>
      <c r="J2465" s="2">
        <v>0</v>
      </c>
    </row>
    <row r="2466" spans="1:10">
      <c r="A2466" s="2" t="s">
        <v>2471</v>
      </c>
      <c r="B2466" s="2">
        <v>2465</v>
      </c>
      <c r="C2466" s="2">
        <v>0.028248588</v>
      </c>
      <c r="D2466" s="2">
        <v>0.736898719</v>
      </c>
      <c r="E2466" s="2">
        <v>0.004944507</v>
      </c>
      <c r="F2466" s="2">
        <v>0.000811141</v>
      </c>
      <c r="G2466" s="2">
        <v>0.003573285</v>
      </c>
      <c r="H2466" s="2">
        <v>0.007493684</v>
      </c>
      <c r="I2466" s="2">
        <v>0</v>
      </c>
      <c r="J2466" s="2">
        <v>0</v>
      </c>
    </row>
    <row r="2467" spans="1:10">
      <c r="A2467" s="2" t="s">
        <v>2472</v>
      </c>
      <c r="B2467" s="2">
        <v>2466</v>
      </c>
      <c r="C2467" s="2">
        <v>0.005649718</v>
      </c>
      <c r="D2467" s="2">
        <v>0.373332234</v>
      </c>
      <c r="E2467" s="2">
        <v>0.000686058</v>
      </c>
      <c r="F2467" s="5">
        <v>1.56e-5</v>
      </c>
      <c r="G2467" s="2">
        <v>0</v>
      </c>
      <c r="H2467" s="2">
        <v>0.007464935</v>
      </c>
      <c r="I2467" s="2">
        <v>0</v>
      </c>
      <c r="J2467" s="2">
        <v>0</v>
      </c>
    </row>
    <row r="2468" spans="1:10">
      <c r="A2468" s="2" t="s">
        <v>2473</v>
      </c>
      <c r="B2468" s="2">
        <v>2467</v>
      </c>
      <c r="C2468" s="2">
        <v>0.011299435</v>
      </c>
      <c r="D2468" s="2">
        <v>0.505187257</v>
      </c>
      <c r="E2468" s="5">
        <v>4.17e-5</v>
      </c>
      <c r="F2468" s="5">
        <v>5.76e-8</v>
      </c>
      <c r="G2468" s="2">
        <v>0.002759433</v>
      </c>
      <c r="H2468" s="2">
        <v>0.007437805</v>
      </c>
      <c r="I2468" s="2">
        <v>0</v>
      </c>
      <c r="J2468" s="2">
        <v>0</v>
      </c>
    </row>
    <row r="2469" spans="1:10">
      <c r="A2469" s="2" t="s">
        <v>2474</v>
      </c>
      <c r="B2469" s="2">
        <v>2468</v>
      </c>
      <c r="C2469" s="2">
        <v>0.028248588</v>
      </c>
      <c r="D2469" s="2">
        <v>0.754536688</v>
      </c>
      <c r="E2469" s="2">
        <v>0.00376827</v>
      </c>
      <c r="F2469" s="2">
        <v>0.000471126</v>
      </c>
      <c r="G2469" s="2">
        <v>0.000608234</v>
      </c>
      <c r="H2469" s="2">
        <v>0.00748899</v>
      </c>
      <c r="I2469" s="2">
        <v>0</v>
      </c>
      <c r="J2469" s="2">
        <v>0</v>
      </c>
    </row>
    <row r="2470" spans="1:10">
      <c r="A2470" s="2" t="s">
        <v>2475</v>
      </c>
      <c r="B2470" s="2">
        <v>2469</v>
      </c>
      <c r="C2470" s="2">
        <v>0.011299435</v>
      </c>
      <c r="D2470" s="2">
        <v>0.529044602</v>
      </c>
      <c r="E2470" s="2">
        <v>0.000585657</v>
      </c>
      <c r="F2470" s="5">
        <v>1.14e-5</v>
      </c>
      <c r="G2470" s="5">
        <v>8.9e-5</v>
      </c>
      <c r="H2470" s="2">
        <v>0.007471113</v>
      </c>
      <c r="I2470" s="2">
        <v>0</v>
      </c>
      <c r="J2470" s="2">
        <v>0</v>
      </c>
    </row>
    <row r="2471" spans="1:10">
      <c r="A2471" s="2" t="s">
        <v>2476</v>
      </c>
      <c r="B2471" s="2">
        <v>2470</v>
      </c>
      <c r="C2471" s="2">
        <v>0.033898305</v>
      </c>
      <c r="D2471" s="2">
        <v>0.788952432</v>
      </c>
      <c r="E2471" s="2">
        <v>0.01146278</v>
      </c>
      <c r="F2471" s="2">
        <v>0.004359439</v>
      </c>
      <c r="G2471" s="2">
        <v>0.000201631</v>
      </c>
      <c r="H2471" s="2">
        <v>0.007497642</v>
      </c>
      <c r="I2471" s="2">
        <v>0.029530458</v>
      </c>
      <c r="J2471" s="2">
        <v>0</v>
      </c>
    </row>
    <row r="2472" spans="1:10">
      <c r="A2472" s="2" t="s">
        <v>2477</v>
      </c>
      <c r="B2472" s="2">
        <v>2471</v>
      </c>
      <c r="C2472" s="2">
        <v>0.039548023</v>
      </c>
      <c r="D2472" s="2">
        <v>0.785158635</v>
      </c>
      <c r="E2472" s="2">
        <v>0.005005396</v>
      </c>
      <c r="F2472" s="2">
        <v>0.000831242</v>
      </c>
      <c r="G2472" s="2">
        <v>0.03682691</v>
      </c>
      <c r="H2472" s="2">
        <v>0.007493705</v>
      </c>
      <c r="I2472" s="2">
        <v>0.009843486</v>
      </c>
      <c r="J2472" s="2">
        <v>0</v>
      </c>
    </row>
    <row r="2473" spans="1:10">
      <c r="A2473" s="2" t="s">
        <v>2478</v>
      </c>
      <c r="B2473" s="2">
        <v>2472</v>
      </c>
      <c r="C2473" s="2">
        <v>0.011299435</v>
      </c>
      <c r="D2473" s="2">
        <v>0.452850144</v>
      </c>
      <c r="E2473" s="2">
        <v>0.000846559</v>
      </c>
      <c r="F2473" s="5">
        <v>2.38e-5</v>
      </c>
      <c r="G2473" s="2">
        <v>0.010606805</v>
      </c>
      <c r="H2473" s="2">
        <v>0.007459991</v>
      </c>
      <c r="I2473" s="2">
        <v>0</v>
      </c>
      <c r="J2473" s="2">
        <v>0</v>
      </c>
    </row>
    <row r="2474" spans="1:10">
      <c r="A2474" s="2" t="s">
        <v>2479</v>
      </c>
      <c r="B2474" s="2">
        <v>2473</v>
      </c>
      <c r="C2474" s="2">
        <v>0.005649718</v>
      </c>
      <c r="D2474" s="2">
        <v>0.375182305</v>
      </c>
      <c r="E2474" s="2">
        <v>0.000697063</v>
      </c>
      <c r="F2474" s="5">
        <v>1.61e-5</v>
      </c>
      <c r="G2474" s="2">
        <v>0</v>
      </c>
      <c r="H2474" s="2">
        <v>0.007465793</v>
      </c>
      <c r="I2474" s="2">
        <v>0</v>
      </c>
      <c r="J2474" s="2">
        <v>1</v>
      </c>
    </row>
    <row r="2475" spans="1:10">
      <c r="A2475" s="2" t="s">
        <v>2480</v>
      </c>
      <c r="B2475" s="2">
        <v>2474</v>
      </c>
      <c r="C2475" s="2">
        <v>0.011299435</v>
      </c>
      <c r="D2475" s="2">
        <v>0.51581443</v>
      </c>
      <c r="E2475" s="2">
        <v>0.000504374</v>
      </c>
      <c r="F2475" s="5">
        <v>8.44e-6</v>
      </c>
      <c r="G2475" s="2">
        <v>0.000656455</v>
      </c>
      <c r="H2475" s="2">
        <v>0.00746473</v>
      </c>
      <c r="I2475" s="2">
        <v>0</v>
      </c>
      <c r="J2475" s="2">
        <v>0</v>
      </c>
    </row>
    <row r="2476" spans="1:10">
      <c r="A2476" s="2" t="s">
        <v>2481</v>
      </c>
      <c r="B2476" s="2">
        <v>2475</v>
      </c>
      <c r="C2476" s="2">
        <v>0.011299435</v>
      </c>
      <c r="D2476" s="2">
        <v>0.53818798</v>
      </c>
      <c r="E2476" s="2">
        <v>0.000618035</v>
      </c>
      <c r="F2476" s="5">
        <v>1.27e-5</v>
      </c>
      <c r="G2476" s="2">
        <v>0.001094644</v>
      </c>
      <c r="H2476" s="2">
        <v>0.007471625</v>
      </c>
      <c r="I2476" s="2">
        <v>0</v>
      </c>
      <c r="J2476" s="2">
        <v>0</v>
      </c>
    </row>
    <row r="2477" spans="1:10">
      <c r="A2477" s="2" t="s">
        <v>2482</v>
      </c>
      <c r="B2477" s="2">
        <v>2476</v>
      </c>
      <c r="C2477" s="2">
        <v>0.005649718</v>
      </c>
      <c r="D2477" s="2">
        <v>0.717430579</v>
      </c>
      <c r="E2477" s="5">
        <v>1.1e-17</v>
      </c>
      <c r="F2477" s="5">
        <v>2.53e-19</v>
      </c>
      <c r="G2477" s="2">
        <v>0</v>
      </c>
      <c r="H2477" s="2">
        <v>0.000366838</v>
      </c>
      <c r="I2477" s="2">
        <v>0</v>
      </c>
      <c r="J2477" s="2">
        <v>0</v>
      </c>
    </row>
    <row r="2478" spans="1:10">
      <c r="A2478" s="2" t="s">
        <v>2483</v>
      </c>
      <c r="B2478" s="2">
        <v>2477</v>
      </c>
      <c r="C2478" s="2">
        <v>0.039548023</v>
      </c>
      <c r="D2478" s="2">
        <v>0.802857278</v>
      </c>
      <c r="E2478" s="2">
        <v>0.011011697</v>
      </c>
      <c r="F2478" s="2">
        <v>0.004023086</v>
      </c>
      <c r="G2478" s="2">
        <v>0.004004736</v>
      </c>
      <c r="H2478" s="2">
        <v>0.007505238</v>
      </c>
      <c r="I2478" s="2">
        <v>0.034452201</v>
      </c>
      <c r="J2478" s="2">
        <v>1</v>
      </c>
    </row>
    <row r="2479" spans="1:10">
      <c r="A2479" s="2" t="s">
        <v>2484</v>
      </c>
      <c r="B2479" s="2">
        <v>2478</v>
      </c>
      <c r="C2479" s="2">
        <v>0.005649718</v>
      </c>
      <c r="D2479" s="2">
        <v>0.270416392</v>
      </c>
      <c r="E2479" s="5">
        <v>2.7e-5</v>
      </c>
      <c r="F2479" s="5">
        <v>2.42e-8</v>
      </c>
      <c r="G2479" s="2">
        <v>0</v>
      </c>
      <c r="H2479" s="2">
        <v>0.007431195</v>
      </c>
      <c r="I2479" s="2">
        <v>0</v>
      </c>
      <c r="J2479" s="2">
        <v>0</v>
      </c>
    </row>
    <row r="2480" spans="1:10">
      <c r="A2480" s="2" t="s">
        <v>2485</v>
      </c>
      <c r="B2480" s="2">
        <v>2479</v>
      </c>
      <c r="C2480" s="2">
        <v>0.011299435</v>
      </c>
      <c r="D2480" s="2">
        <v>0.539956312</v>
      </c>
      <c r="E2480" s="2">
        <v>0.001044637</v>
      </c>
      <c r="F2480" s="5">
        <v>3.62e-5</v>
      </c>
      <c r="G2480" s="5">
        <v>2.59e-5</v>
      </c>
      <c r="H2480" s="2">
        <v>0.007475477</v>
      </c>
      <c r="I2480" s="2">
        <v>0</v>
      </c>
      <c r="J2480" s="2">
        <v>0</v>
      </c>
    </row>
    <row r="2481" spans="1:10">
      <c r="A2481" s="2" t="s">
        <v>2486</v>
      </c>
      <c r="B2481" s="2">
        <v>2480</v>
      </c>
      <c r="C2481" s="2">
        <v>0.011299435</v>
      </c>
      <c r="D2481" s="2">
        <v>0.47481126</v>
      </c>
      <c r="E2481" s="2">
        <v>0.000949631</v>
      </c>
      <c r="F2481" s="5">
        <v>2.99e-5</v>
      </c>
      <c r="G2481" s="2">
        <v>0.001721889</v>
      </c>
      <c r="H2481" s="2">
        <v>0.007474821</v>
      </c>
      <c r="I2481" s="2">
        <v>0</v>
      </c>
      <c r="J2481" s="2">
        <v>0</v>
      </c>
    </row>
    <row r="2482" spans="1:10">
      <c r="A2482" s="2" t="s">
        <v>2487</v>
      </c>
      <c r="B2482" s="2">
        <v>2481</v>
      </c>
      <c r="C2482" s="2">
        <v>0.005649718</v>
      </c>
      <c r="D2482" s="2">
        <v>0.338427228</v>
      </c>
      <c r="E2482" s="2">
        <v>0.000121487</v>
      </c>
      <c r="F2482" s="5">
        <v>4.9e-7</v>
      </c>
      <c r="G2482" s="2">
        <v>0</v>
      </c>
      <c r="H2482" s="2">
        <v>0.007451182</v>
      </c>
      <c r="I2482" s="2">
        <v>0</v>
      </c>
      <c r="J2482" s="2">
        <v>0</v>
      </c>
    </row>
    <row r="2483" spans="1:10">
      <c r="A2483" s="2" t="s">
        <v>2488</v>
      </c>
      <c r="B2483" s="2">
        <v>2482</v>
      </c>
      <c r="C2483" s="2">
        <v>0.011299435</v>
      </c>
      <c r="D2483" s="2">
        <v>0.552540396</v>
      </c>
      <c r="E2483" s="2">
        <v>0.002298258</v>
      </c>
      <c r="F2483" s="2">
        <v>0.000175247</v>
      </c>
      <c r="G2483" s="5">
        <v>5.92e-5</v>
      </c>
      <c r="H2483" s="2">
        <v>0.007485679</v>
      </c>
      <c r="I2483" s="2">
        <v>0</v>
      </c>
      <c r="J2483" s="2">
        <v>0</v>
      </c>
    </row>
    <row r="2484" spans="1:10">
      <c r="A2484" s="2" t="s">
        <v>2489</v>
      </c>
      <c r="B2484" s="2">
        <v>2483</v>
      </c>
      <c r="C2484" s="2">
        <v>0.005649718</v>
      </c>
      <c r="D2484" s="2">
        <v>0.367064006</v>
      </c>
      <c r="E2484" s="2">
        <v>0.000501697</v>
      </c>
      <c r="F2484" s="5">
        <v>8.35e-6</v>
      </c>
      <c r="G2484" s="2">
        <v>0</v>
      </c>
      <c r="H2484" s="2">
        <v>0.007464178</v>
      </c>
      <c r="I2484" s="2">
        <v>0</v>
      </c>
      <c r="J2484" s="2">
        <v>0</v>
      </c>
    </row>
    <row r="2485" spans="1:10">
      <c r="A2485" s="2" t="s">
        <v>2490</v>
      </c>
      <c r="B2485" s="2">
        <v>2484</v>
      </c>
      <c r="C2485" s="2">
        <v>0.02259887</v>
      </c>
      <c r="D2485" s="2">
        <v>0.690017987</v>
      </c>
      <c r="E2485" s="2">
        <v>0.003143691</v>
      </c>
      <c r="F2485" s="2">
        <v>0.000327892</v>
      </c>
      <c r="G2485" s="2">
        <v>0.001054571</v>
      </c>
      <c r="H2485" s="2">
        <v>0.007482926</v>
      </c>
      <c r="I2485" s="2">
        <v>0</v>
      </c>
      <c r="J2485" s="2">
        <v>0</v>
      </c>
    </row>
    <row r="2486" spans="1:10">
      <c r="A2486" s="2" t="s">
        <v>2491</v>
      </c>
      <c r="B2486" s="2">
        <v>2485</v>
      </c>
      <c r="C2486" s="2">
        <v>0.02259887</v>
      </c>
      <c r="D2486" s="2">
        <v>0.645859851</v>
      </c>
      <c r="E2486" s="2">
        <v>0.000850624</v>
      </c>
      <c r="F2486" s="5">
        <v>2.4e-5</v>
      </c>
      <c r="G2486" s="2">
        <v>0.000507713</v>
      </c>
      <c r="H2486" s="2">
        <v>0.007470253</v>
      </c>
      <c r="I2486" s="2">
        <v>0</v>
      </c>
      <c r="J2486" s="2">
        <v>0</v>
      </c>
    </row>
    <row r="2487" spans="1:10">
      <c r="A2487" s="2" t="s">
        <v>2492</v>
      </c>
      <c r="B2487" s="2">
        <v>2486</v>
      </c>
      <c r="C2487" s="2">
        <v>0.011299435</v>
      </c>
      <c r="D2487" s="2">
        <v>0.319190162</v>
      </c>
      <c r="E2487" s="5">
        <v>2.01e-6</v>
      </c>
      <c r="F2487" s="5">
        <v>1.35e-10</v>
      </c>
      <c r="G2487" s="2">
        <v>0</v>
      </c>
      <c r="H2487" s="2">
        <v>0.007394447</v>
      </c>
      <c r="I2487" s="2">
        <v>0.029530458</v>
      </c>
      <c r="J2487" s="2">
        <v>0</v>
      </c>
    </row>
    <row r="2488" spans="1:10">
      <c r="A2488" s="2" t="s">
        <v>2493</v>
      </c>
      <c r="B2488" s="2">
        <v>2487</v>
      </c>
      <c r="C2488" s="2">
        <v>0.011299435</v>
      </c>
      <c r="D2488" s="2">
        <v>0.319190162</v>
      </c>
      <c r="E2488" s="5">
        <v>2.01e-6</v>
      </c>
      <c r="F2488" s="5">
        <v>1.35e-10</v>
      </c>
      <c r="G2488" s="2">
        <v>0</v>
      </c>
      <c r="H2488" s="2">
        <v>0.007394447</v>
      </c>
      <c r="I2488" s="2">
        <v>0.029530458</v>
      </c>
      <c r="J2488" s="2">
        <v>0</v>
      </c>
    </row>
    <row r="2489" spans="1:10">
      <c r="A2489" s="2" t="s">
        <v>2494</v>
      </c>
      <c r="B2489" s="2">
        <v>2488</v>
      </c>
      <c r="C2489" s="2">
        <v>0.107344633</v>
      </c>
      <c r="D2489" s="2">
        <v>0.924268026</v>
      </c>
      <c r="E2489" s="2">
        <v>0.029847972</v>
      </c>
      <c r="F2489" s="2">
        <v>0.029558365</v>
      </c>
      <c r="G2489" s="2">
        <v>0.013026916</v>
      </c>
      <c r="H2489" s="2">
        <v>0.0075096</v>
      </c>
      <c r="I2489" s="2">
        <v>0.06398266</v>
      </c>
      <c r="J2489" s="2">
        <v>0</v>
      </c>
    </row>
    <row r="2490" spans="1:10">
      <c r="A2490" s="2" t="s">
        <v>2495</v>
      </c>
      <c r="B2490" s="2">
        <v>2489</v>
      </c>
      <c r="C2490" s="2">
        <v>0.011299435</v>
      </c>
      <c r="D2490" s="2">
        <v>0.550323581</v>
      </c>
      <c r="E2490" s="2">
        <v>0.002348964</v>
      </c>
      <c r="F2490" s="2">
        <v>0.000183064</v>
      </c>
      <c r="G2490" s="2">
        <v>0.00020835</v>
      </c>
      <c r="H2490" s="2">
        <v>0.007488929</v>
      </c>
      <c r="I2490" s="2">
        <v>0</v>
      </c>
      <c r="J2490" s="2">
        <v>1</v>
      </c>
    </row>
    <row r="2491" spans="1:10">
      <c r="A2491" s="2" t="s">
        <v>2496</v>
      </c>
      <c r="B2491" s="2">
        <v>2490</v>
      </c>
      <c r="C2491" s="2">
        <v>0.011299435</v>
      </c>
      <c r="D2491" s="2">
        <v>0.550323581</v>
      </c>
      <c r="E2491" s="2">
        <v>0.002348964</v>
      </c>
      <c r="F2491" s="2">
        <v>0.000183064</v>
      </c>
      <c r="G2491" s="2">
        <v>0.00020835</v>
      </c>
      <c r="H2491" s="2">
        <v>0.007488929</v>
      </c>
      <c r="I2491" s="2">
        <v>0</v>
      </c>
      <c r="J2491" s="2">
        <v>0</v>
      </c>
    </row>
    <row r="2492" spans="1:10">
      <c r="A2492" s="2" t="s">
        <v>2497</v>
      </c>
      <c r="B2492" s="2">
        <v>2491</v>
      </c>
      <c r="C2492" s="2">
        <v>0.005649718</v>
      </c>
      <c r="D2492" s="2">
        <v>0.375182305</v>
      </c>
      <c r="E2492" s="2">
        <v>0.000697063</v>
      </c>
      <c r="F2492" s="5">
        <v>1.61e-5</v>
      </c>
      <c r="G2492" s="2">
        <v>0</v>
      </c>
      <c r="H2492" s="2">
        <v>0.007465793</v>
      </c>
      <c r="I2492" s="2">
        <v>0</v>
      </c>
      <c r="J2492" s="2">
        <v>1</v>
      </c>
    </row>
    <row r="2493" spans="1:10">
      <c r="A2493" s="2" t="s">
        <v>2498</v>
      </c>
      <c r="B2493" s="2">
        <v>2492</v>
      </c>
      <c r="C2493" s="2">
        <v>0.011299435</v>
      </c>
      <c r="D2493" s="2">
        <v>0.540833857</v>
      </c>
      <c r="E2493" s="2">
        <v>0.000808908</v>
      </c>
      <c r="F2493" s="5">
        <v>2.17e-5</v>
      </c>
      <c r="G2493" s="2">
        <v>0.000168115</v>
      </c>
      <c r="H2493" s="2">
        <v>0.00747224</v>
      </c>
      <c r="I2493" s="2">
        <v>0</v>
      </c>
      <c r="J2493" s="2">
        <v>0</v>
      </c>
    </row>
    <row r="2494" spans="1:10">
      <c r="A2494" s="2" t="s">
        <v>2499</v>
      </c>
      <c r="B2494" s="2">
        <v>2493</v>
      </c>
      <c r="C2494" s="2">
        <v>0.04519774</v>
      </c>
      <c r="D2494" s="2">
        <v>0.822518717</v>
      </c>
      <c r="E2494" s="2">
        <v>0.00687271</v>
      </c>
      <c r="F2494" s="2">
        <v>0.001567136</v>
      </c>
      <c r="G2494" s="2">
        <v>0.009115045</v>
      </c>
      <c r="H2494" s="2">
        <v>0.007495889</v>
      </c>
      <c r="I2494" s="2">
        <v>0.004218637</v>
      </c>
      <c r="J2494" s="2">
        <v>0</v>
      </c>
    </row>
    <row r="2495" spans="1:10">
      <c r="A2495" s="2" t="s">
        <v>2500</v>
      </c>
      <c r="B2495" s="2">
        <v>2494</v>
      </c>
      <c r="C2495" s="2">
        <v>0.15819209</v>
      </c>
      <c r="D2495" s="2">
        <v>0.953004031</v>
      </c>
      <c r="E2495" s="2">
        <v>0.050593012</v>
      </c>
      <c r="F2495" s="2">
        <v>0.084924257</v>
      </c>
      <c r="G2495" s="2">
        <v>0.004719181</v>
      </c>
      <c r="H2495" s="2">
        <v>0.007514507</v>
      </c>
      <c r="I2495" s="2">
        <v>0.132262079</v>
      </c>
      <c r="J2495" s="2">
        <v>0</v>
      </c>
    </row>
    <row r="2496" spans="1:10">
      <c r="A2496" s="2" t="s">
        <v>2501</v>
      </c>
      <c r="B2496" s="2">
        <v>2495</v>
      </c>
      <c r="C2496" s="2">
        <v>0.005649718</v>
      </c>
      <c r="D2496" s="2">
        <v>0.251580317</v>
      </c>
      <c r="E2496" s="5">
        <v>1.28e-7</v>
      </c>
      <c r="F2496" s="5">
        <v>5.43e-13</v>
      </c>
      <c r="G2496" s="2">
        <v>0</v>
      </c>
      <c r="H2496" s="2">
        <v>0.007364244</v>
      </c>
      <c r="I2496" s="2">
        <v>0</v>
      </c>
      <c r="J2496" s="2">
        <v>0</v>
      </c>
    </row>
    <row r="2497" spans="1:10">
      <c r="A2497" s="2" t="s">
        <v>2502</v>
      </c>
      <c r="B2497" s="2">
        <v>2496</v>
      </c>
      <c r="C2497" s="2">
        <v>0.005649718</v>
      </c>
      <c r="D2497" s="2">
        <v>0.330174134</v>
      </c>
      <c r="E2497" s="2">
        <v>0.000107619</v>
      </c>
      <c r="F2497" s="5">
        <v>3.84e-7</v>
      </c>
      <c r="G2497" s="2">
        <v>0</v>
      </c>
      <c r="H2497" s="2">
        <v>0.007447457</v>
      </c>
      <c r="I2497" s="2">
        <v>0</v>
      </c>
      <c r="J2497" s="2">
        <v>0</v>
      </c>
    </row>
    <row r="2498" spans="1:10">
      <c r="A2498" s="2" t="s">
        <v>2503</v>
      </c>
      <c r="B2498" s="2">
        <v>2497</v>
      </c>
      <c r="C2498" s="2">
        <v>0.016949153</v>
      </c>
      <c r="D2498" s="2">
        <v>0.609340503</v>
      </c>
      <c r="E2498" s="2">
        <v>0.000138264</v>
      </c>
      <c r="F2498" s="5">
        <v>6.34e-7</v>
      </c>
      <c r="G2498" s="5">
        <v>6.48e-5</v>
      </c>
      <c r="H2498" s="2">
        <v>0.007455156</v>
      </c>
      <c r="I2498" s="2">
        <v>0.014765229</v>
      </c>
      <c r="J2498" s="2">
        <v>0</v>
      </c>
    </row>
    <row r="2499" spans="1:10">
      <c r="A2499" s="2" t="s">
        <v>2504</v>
      </c>
      <c r="B2499" s="2">
        <v>2498</v>
      </c>
      <c r="C2499" s="2">
        <v>0.028248588</v>
      </c>
      <c r="D2499" s="2">
        <v>0.69925551</v>
      </c>
      <c r="E2499" s="2">
        <v>0.004929302</v>
      </c>
      <c r="F2499" s="2">
        <v>0.000806161</v>
      </c>
      <c r="G2499" s="2">
        <v>0.011992344</v>
      </c>
      <c r="H2499" s="2">
        <v>0.007499085</v>
      </c>
      <c r="I2499" s="2">
        <v>0.007382615</v>
      </c>
      <c r="J2499" s="2">
        <v>0</v>
      </c>
    </row>
    <row r="2500" spans="1:10">
      <c r="A2500" s="2" t="s">
        <v>2505</v>
      </c>
      <c r="B2500" s="2">
        <v>2499</v>
      </c>
      <c r="C2500" s="2">
        <v>0.028248588</v>
      </c>
      <c r="D2500" s="2">
        <v>0.752765539</v>
      </c>
      <c r="E2500" s="2">
        <v>0.005282255</v>
      </c>
      <c r="F2500" s="2">
        <v>0.00092574</v>
      </c>
      <c r="G2500" s="2">
        <v>0.001595389</v>
      </c>
      <c r="H2500" s="2">
        <v>0.007504432</v>
      </c>
      <c r="I2500" s="2">
        <v>0.022147844</v>
      </c>
      <c r="J2500" s="2">
        <v>0</v>
      </c>
    </row>
    <row r="2501" spans="1:10">
      <c r="A2501" s="2" t="s">
        <v>2506</v>
      </c>
      <c r="B2501" s="2">
        <v>2500</v>
      </c>
      <c r="C2501" s="2">
        <v>0.084745763</v>
      </c>
      <c r="D2501" s="2">
        <v>0.904401722</v>
      </c>
      <c r="E2501" s="2">
        <v>0.011366821</v>
      </c>
      <c r="F2501" s="2">
        <v>0.004286753</v>
      </c>
      <c r="G2501" s="2">
        <v>0.036163478</v>
      </c>
      <c r="H2501" s="2">
        <v>0.007519315</v>
      </c>
      <c r="I2501" s="2">
        <v>0.012655911</v>
      </c>
      <c r="J2501" s="2">
        <v>0</v>
      </c>
    </row>
    <row r="2502" spans="1:10">
      <c r="A2502" s="2" t="s">
        <v>2507</v>
      </c>
      <c r="B2502" s="2">
        <v>2501</v>
      </c>
      <c r="C2502" s="2">
        <v>0.04519774</v>
      </c>
      <c r="D2502" s="2">
        <v>0.755312641</v>
      </c>
      <c r="E2502" s="2">
        <v>0.002811278</v>
      </c>
      <c r="F2502" s="2">
        <v>0.000262216</v>
      </c>
      <c r="G2502" s="2">
        <v>0.037968087</v>
      </c>
      <c r="H2502" s="2">
        <v>0.007498013</v>
      </c>
      <c r="I2502" s="2">
        <v>0.019686972</v>
      </c>
      <c r="J2502" s="2">
        <v>0</v>
      </c>
    </row>
    <row r="2503" spans="1:10">
      <c r="A2503" s="2" t="s">
        <v>2508</v>
      </c>
      <c r="B2503" s="2">
        <v>2502</v>
      </c>
      <c r="C2503" s="2">
        <v>0.056497175</v>
      </c>
      <c r="D2503" s="2">
        <v>0.865261122</v>
      </c>
      <c r="E2503" s="2">
        <v>0.011358569</v>
      </c>
      <c r="F2503" s="2">
        <v>0.00428056</v>
      </c>
      <c r="G2503" s="2">
        <v>0.000144085</v>
      </c>
      <c r="H2503" s="2">
        <v>0.00749286</v>
      </c>
      <c r="I2503" s="2">
        <v>0.052498592</v>
      </c>
      <c r="J2503" s="2">
        <v>0</v>
      </c>
    </row>
    <row r="2504" spans="1:10">
      <c r="A2504" s="2" t="s">
        <v>2509</v>
      </c>
      <c r="B2504" s="2">
        <v>2503</v>
      </c>
      <c r="C2504" s="2">
        <v>0.028248588</v>
      </c>
      <c r="D2504" s="2">
        <v>0.730762313</v>
      </c>
      <c r="E2504" s="2">
        <v>0.004916721</v>
      </c>
      <c r="F2504" s="2">
        <v>0.000802051</v>
      </c>
      <c r="G2504" s="2">
        <v>0.00519843</v>
      </c>
      <c r="H2504" s="2">
        <v>0.007499622</v>
      </c>
      <c r="I2504" s="2">
        <v>0.007382615</v>
      </c>
      <c r="J2504" s="2">
        <v>0</v>
      </c>
    </row>
    <row r="2505" spans="1:10">
      <c r="A2505" s="2" t="s">
        <v>2510</v>
      </c>
      <c r="B2505" s="2">
        <v>2504</v>
      </c>
      <c r="C2505" s="2">
        <v>0.005649718</v>
      </c>
      <c r="D2505" s="2">
        <v>0.373814608</v>
      </c>
      <c r="E2505" s="2">
        <v>0.000388206</v>
      </c>
      <c r="F2505" s="5">
        <v>5e-6</v>
      </c>
      <c r="G2505" s="2">
        <v>0</v>
      </c>
      <c r="H2505" s="2">
        <v>0.007462462</v>
      </c>
      <c r="I2505" s="2">
        <v>0</v>
      </c>
      <c r="J2505" s="2">
        <v>0</v>
      </c>
    </row>
    <row r="2506" spans="1:10">
      <c r="A2506" s="2" t="s">
        <v>2511</v>
      </c>
      <c r="B2506" s="2">
        <v>2505</v>
      </c>
      <c r="C2506" s="2">
        <v>0.011299435</v>
      </c>
      <c r="D2506" s="2">
        <v>0.478843996</v>
      </c>
      <c r="E2506" s="2">
        <v>0.00011329</v>
      </c>
      <c r="F2506" s="5">
        <v>4.26e-7</v>
      </c>
      <c r="G2506" s="2">
        <v>0</v>
      </c>
      <c r="H2506" s="2">
        <v>0.007455645</v>
      </c>
      <c r="I2506" s="2">
        <v>0.029530458</v>
      </c>
      <c r="J2506" s="2">
        <v>0</v>
      </c>
    </row>
    <row r="2507" spans="1:10">
      <c r="A2507" s="2" t="s">
        <v>2512</v>
      </c>
      <c r="B2507" s="2">
        <v>2506</v>
      </c>
      <c r="C2507" s="2">
        <v>0.016949153</v>
      </c>
      <c r="D2507" s="2">
        <v>0.576087323</v>
      </c>
      <c r="E2507" s="2">
        <v>0.000310285</v>
      </c>
      <c r="F2507" s="5">
        <v>3.19e-6</v>
      </c>
      <c r="G2507" s="2">
        <v>0.000101268</v>
      </c>
      <c r="H2507" s="2">
        <v>0.007458052</v>
      </c>
      <c r="I2507" s="2">
        <v>0.022147844</v>
      </c>
      <c r="J2507" s="2">
        <v>0</v>
      </c>
    </row>
    <row r="2508" spans="1:10">
      <c r="A2508" s="2" t="s">
        <v>2513</v>
      </c>
      <c r="B2508" s="2">
        <v>2507</v>
      </c>
      <c r="C2508" s="2">
        <v>0.011299435</v>
      </c>
      <c r="D2508" s="2">
        <v>0.520135579</v>
      </c>
      <c r="E2508" s="2">
        <v>0.000473036</v>
      </c>
      <c r="F2508" s="5">
        <v>7.42e-6</v>
      </c>
      <c r="G2508" s="5">
        <v>2.78e-5</v>
      </c>
      <c r="H2508" s="2">
        <v>0.007462523</v>
      </c>
      <c r="I2508" s="2">
        <v>0</v>
      </c>
      <c r="J2508" s="2">
        <v>0</v>
      </c>
    </row>
    <row r="2509" spans="1:10">
      <c r="A2509" s="2" t="s">
        <v>2514</v>
      </c>
      <c r="B2509" s="2">
        <v>2508</v>
      </c>
      <c r="C2509" s="2">
        <v>0.011299435</v>
      </c>
      <c r="D2509" s="2">
        <v>0.35667791</v>
      </c>
      <c r="E2509" s="5">
        <v>2.79e-6</v>
      </c>
      <c r="F2509" s="5">
        <v>2.58e-10</v>
      </c>
      <c r="G2509" s="2">
        <v>0.000141515</v>
      </c>
      <c r="H2509" s="2">
        <v>0.007396735</v>
      </c>
      <c r="I2509" s="2">
        <v>0</v>
      </c>
      <c r="J2509" s="2">
        <v>0</v>
      </c>
    </row>
    <row r="2510" spans="1:10">
      <c r="A2510" s="2" t="s">
        <v>2515</v>
      </c>
      <c r="B2510" s="2">
        <v>2509</v>
      </c>
      <c r="C2510" s="2">
        <v>0.011299435</v>
      </c>
      <c r="D2510" s="2">
        <v>0.544987221</v>
      </c>
      <c r="E2510" s="2">
        <v>0.001030804</v>
      </c>
      <c r="F2510" s="5">
        <v>3.53e-5</v>
      </c>
      <c r="G2510" s="2">
        <v>0</v>
      </c>
      <c r="H2510" s="2">
        <v>0.007472547</v>
      </c>
      <c r="I2510" s="2">
        <v>0.029530458</v>
      </c>
      <c r="J2510" s="2">
        <v>0</v>
      </c>
    </row>
    <row r="2511" spans="1:10">
      <c r="A2511" s="2" t="s">
        <v>2516</v>
      </c>
      <c r="B2511" s="2">
        <v>2510</v>
      </c>
      <c r="C2511" s="2">
        <v>0.011299435</v>
      </c>
      <c r="D2511" s="2">
        <v>0.437710557</v>
      </c>
      <c r="E2511" s="2">
        <v>0.001779719</v>
      </c>
      <c r="F2511" s="2">
        <v>0.000105088</v>
      </c>
      <c r="G2511" s="2">
        <v>0.01304726</v>
      </c>
      <c r="H2511" s="2">
        <v>0.007472076</v>
      </c>
      <c r="I2511" s="2">
        <v>0</v>
      </c>
      <c r="J2511" s="2">
        <v>0</v>
      </c>
    </row>
    <row r="2512" spans="1:10">
      <c r="A2512" s="2" t="s">
        <v>2517</v>
      </c>
      <c r="B2512" s="2">
        <v>2511</v>
      </c>
      <c r="C2512" s="2">
        <v>0.011299435</v>
      </c>
      <c r="D2512" s="2">
        <v>0.347124423</v>
      </c>
      <c r="E2512" s="5">
        <v>3.81e-5</v>
      </c>
      <c r="F2512" s="5">
        <v>4.82e-8</v>
      </c>
      <c r="G2512" s="2">
        <v>0.001894586</v>
      </c>
      <c r="H2512" s="2">
        <v>0.007419868</v>
      </c>
      <c r="I2512" s="2">
        <v>0</v>
      </c>
      <c r="J2512" s="2">
        <v>0</v>
      </c>
    </row>
    <row r="2513" spans="1:10">
      <c r="A2513" s="2" t="s">
        <v>2518</v>
      </c>
      <c r="B2513" s="2">
        <v>2512</v>
      </c>
      <c r="C2513" s="2">
        <v>0.005649718</v>
      </c>
      <c r="D2513" s="2">
        <v>0.233443865</v>
      </c>
      <c r="E2513" s="5">
        <v>9.17e-8</v>
      </c>
      <c r="F2513" s="5">
        <v>2.79e-13</v>
      </c>
      <c r="G2513" s="2">
        <v>0</v>
      </c>
      <c r="H2513" s="2">
        <v>0.007345135</v>
      </c>
      <c r="I2513" s="2">
        <v>0</v>
      </c>
      <c r="J2513" s="2">
        <v>0</v>
      </c>
    </row>
    <row r="2514" spans="1:10">
      <c r="A2514" s="2" t="s">
        <v>2519</v>
      </c>
      <c r="B2514" s="2">
        <v>2513</v>
      </c>
      <c r="C2514" s="2">
        <v>0.005649718</v>
      </c>
      <c r="D2514" s="2">
        <v>0.272223496</v>
      </c>
      <c r="E2514" s="5">
        <v>1.97e-6</v>
      </c>
      <c r="F2514" s="5">
        <v>1.29e-10</v>
      </c>
      <c r="G2514" s="2">
        <v>0</v>
      </c>
      <c r="H2514" s="2">
        <v>0.007394427</v>
      </c>
      <c r="I2514" s="2">
        <v>0</v>
      </c>
      <c r="J2514" s="2">
        <v>0</v>
      </c>
    </row>
    <row r="2515" spans="1:10">
      <c r="A2515" s="2" t="s">
        <v>2520</v>
      </c>
      <c r="B2515" s="2">
        <v>2514</v>
      </c>
      <c r="C2515" s="2">
        <v>0.005649718</v>
      </c>
      <c r="D2515" s="2">
        <v>0.380651265</v>
      </c>
      <c r="E2515" s="2">
        <v>0.000748068</v>
      </c>
      <c r="F2515" s="5">
        <v>1.86e-5</v>
      </c>
      <c r="G2515" s="2">
        <v>0</v>
      </c>
      <c r="H2515" s="2">
        <v>0.007484035</v>
      </c>
      <c r="I2515" s="2">
        <v>0</v>
      </c>
      <c r="J2515" s="2">
        <v>0</v>
      </c>
    </row>
    <row r="2516" spans="1:10">
      <c r="A2516" s="2" t="s">
        <v>2521</v>
      </c>
      <c r="B2516" s="2">
        <v>2515</v>
      </c>
      <c r="C2516" s="2">
        <v>0.005649718</v>
      </c>
      <c r="D2516" s="2">
        <v>0.233443865</v>
      </c>
      <c r="E2516" s="5">
        <v>9.17e-8</v>
      </c>
      <c r="F2516" s="5">
        <v>2.79e-13</v>
      </c>
      <c r="G2516" s="2">
        <v>0</v>
      </c>
      <c r="H2516" s="2">
        <v>0.007345135</v>
      </c>
      <c r="I2516" s="2">
        <v>0</v>
      </c>
      <c r="J2516" s="2">
        <v>0</v>
      </c>
    </row>
    <row r="2517" spans="1:10">
      <c r="A2517" s="2" t="s">
        <v>2522</v>
      </c>
      <c r="B2517" s="2">
        <v>2516</v>
      </c>
      <c r="C2517" s="2">
        <v>0.005649718</v>
      </c>
      <c r="D2517" s="2">
        <v>0.717430579</v>
      </c>
      <c r="E2517" s="5">
        <v>3.58e-18</v>
      </c>
      <c r="F2517" s="5">
        <v>2.53e-19</v>
      </c>
      <c r="G2517" s="2">
        <v>0</v>
      </c>
      <c r="H2517" s="2">
        <v>0.000366838</v>
      </c>
      <c r="I2517" s="2">
        <v>0</v>
      </c>
      <c r="J2517" s="2">
        <v>0</v>
      </c>
    </row>
    <row r="2518" spans="1:10">
      <c r="A2518" s="2" t="s">
        <v>2523</v>
      </c>
      <c r="B2518" s="2">
        <v>2517</v>
      </c>
      <c r="C2518" s="2">
        <v>0.124293785</v>
      </c>
      <c r="D2518" s="2">
        <v>0.935087709</v>
      </c>
      <c r="E2518" s="2">
        <v>0.028648617</v>
      </c>
      <c r="F2518" s="2">
        <v>0.027230656</v>
      </c>
      <c r="G2518" s="2">
        <v>0.016749749</v>
      </c>
      <c r="H2518" s="2">
        <v>0.007509373</v>
      </c>
      <c r="I2518" s="2">
        <v>0.10061449</v>
      </c>
      <c r="J2518" s="2">
        <v>0</v>
      </c>
    </row>
    <row r="2519" spans="1:10">
      <c r="A2519" s="2" t="s">
        <v>2524</v>
      </c>
      <c r="B2519" s="2">
        <v>2518</v>
      </c>
      <c r="C2519" s="2">
        <v>0.028248588</v>
      </c>
      <c r="D2519" s="2">
        <v>0.691617774</v>
      </c>
      <c r="E2519" s="2">
        <v>0.000958809</v>
      </c>
      <c r="F2519" s="5">
        <v>3.05e-5</v>
      </c>
      <c r="G2519" s="2">
        <v>0.011946509</v>
      </c>
      <c r="H2519" s="2">
        <v>0.007471482</v>
      </c>
      <c r="I2519" s="2">
        <v>0.007382615</v>
      </c>
      <c r="J2519" s="2">
        <v>0</v>
      </c>
    </row>
    <row r="2520" spans="1:10">
      <c r="A2520" s="2" t="s">
        <v>2525</v>
      </c>
      <c r="B2520" s="2">
        <v>2519</v>
      </c>
      <c r="C2520" s="2">
        <v>0.005649718</v>
      </c>
      <c r="D2520" s="2">
        <v>0.272223496</v>
      </c>
      <c r="E2520" s="5">
        <v>1.97e-6</v>
      </c>
      <c r="F2520" s="5">
        <v>1.29e-10</v>
      </c>
      <c r="G2520" s="2">
        <v>0</v>
      </c>
      <c r="H2520" s="2">
        <v>0.007394427</v>
      </c>
      <c r="I2520" s="2">
        <v>0</v>
      </c>
      <c r="J2520" s="2">
        <v>0</v>
      </c>
    </row>
    <row r="2521" spans="1:10">
      <c r="A2521" s="2" t="s">
        <v>2526</v>
      </c>
      <c r="B2521" s="2">
        <v>2520</v>
      </c>
      <c r="C2521" s="2">
        <v>0.011299435</v>
      </c>
      <c r="D2521" s="2">
        <v>0.526085136</v>
      </c>
      <c r="E2521" s="2">
        <v>0.00065971</v>
      </c>
      <c r="F2521" s="5">
        <v>1.44e-5</v>
      </c>
      <c r="G2521" s="5">
        <v>4e-5</v>
      </c>
      <c r="H2521" s="2">
        <v>0.007459807</v>
      </c>
      <c r="I2521" s="2">
        <v>0</v>
      </c>
      <c r="J2521" s="2">
        <v>0</v>
      </c>
    </row>
    <row r="2522" spans="1:10">
      <c r="A2522" s="2" t="s">
        <v>2527</v>
      </c>
      <c r="B2522" s="2">
        <v>2521</v>
      </c>
      <c r="C2522" s="2">
        <v>0.005649718</v>
      </c>
      <c r="D2522" s="2">
        <v>0.221347351</v>
      </c>
      <c r="E2522" s="5">
        <v>1.97e-6</v>
      </c>
      <c r="F2522" s="5">
        <v>1.29e-10</v>
      </c>
      <c r="G2522" s="2">
        <v>0</v>
      </c>
      <c r="H2522" s="2">
        <v>0.00739132</v>
      </c>
      <c r="I2522" s="2">
        <v>0</v>
      </c>
      <c r="J2522" s="2">
        <v>0</v>
      </c>
    </row>
    <row r="2523" spans="1:10">
      <c r="A2523" s="2" t="s">
        <v>2528</v>
      </c>
      <c r="B2523" s="2">
        <v>2522</v>
      </c>
      <c r="C2523" s="2">
        <v>0.039548023</v>
      </c>
      <c r="D2523" s="2">
        <v>0.766605678</v>
      </c>
      <c r="E2523" s="2">
        <v>0.001498907</v>
      </c>
      <c r="F2523" s="5">
        <v>7.45e-5</v>
      </c>
      <c r="G2523" s="2">
        <v>0.007390575</v>
      </c>
      <c r="H2523" s="2">
        <v>0.007480031</v>
      </c>
      <c r="I2523" s="2">
        <v>0.018456536</v>
      </c>
      <c r="J2523" s="2">
        <v>0</v>
      </c>
    </row>
    <row r="2524" spans="1:10">
      <c r="A2524" s="2" t="s">
        <v>2529</v>
      </c>
      <c r="B2524" s="2">
        <v>2523</v>
      </c>
      <c r="C2524" s="2">
        <v>0.079096045</v>
      </c>
      <c r="D2524" s="2">
        <v>0.886913709</v>
      </c>
      <c r="E2524" s="2">
        <v>0.003810424</v>
      </c>
      <c r="F2524" s="2">
        <v>0.000481724</v>
      </c>
      <c r="G2524" s="2">
        <v>0.015179916</v>
      </c>
      <c r="H2524" s="2">
        <v>0.007496466</v>
      </c>
      <c r="I2524" s="2">
        <v>0</v>
      </c>
      <c r="J2524" s="2">
        <v>0</v>
      </c>
    </row>
    <row r="2525" spans="1:10">
      <c r="A2525" s="2" t="s">
        <v>2530</v>
      </c>
      <c r="B2525" s="2">
        <v>2524</v>
      </c>
      <c r="C2525" s="2">
        <v>0.107344633</v>
      </c>
      <c r="D2525" s="2">
        <v>0.928808328</v>
      </c>
      <c r="E2525" s="2">
        <v>0.036316579</v>
      </c>
      <c r="F2525" s="2">
        <v>0.043758307</v>
      </c>
      <c r="G2525" s="2">
        <v>0.000561866</v>
      </c>
      <c r="H2525" s="2">
        <v>0.007505755</v>
      </c>
      <c r="I2525" s="2">
        <v>0.03281162</v>
      </c>
      <c r="J2525" s="2">
        <v>0</v>
      </c>
    </row>
    <row r="2526" spans="1:10">
      <c r="A2526" s="2" t="s">
        <v>2531</v>
      </c>
      <c r="B2526" s="2">
        <v>2525</v>
      </c>
      <c r="C2526" s="2">
        <v>0.005649718</v>
      </c>
      <c r="D2526" s="2">
        <v>0.365775036</v>
      </c>
      <c r="E2526" s="2">
        <v>0.000423249</v>
      </c>
      <c r="F2526" s="5">
        <v>5.94e-6</v>
      </c>
      <c r="G2526" s="2">
        <v>0</v>
      </c>
      <c r="H2526" s="2">
        <v>0.007456461</v>
      </c>
      <c r="I2526" s="2">
        <v>0</v>
      </c>
      <c r="J2526" s="2">
        <v>0</v>
      </c>
    </row>
    <row r="2527" spans="1:10">
      <c r="A2527" s="2" t="s">
        <v>2532</v>
      </c>
      <c r="B2527" s="2">
        <v>2526</v>
      </c>
      <c r="C2527" s="2">
        <v>0.005649718</v>
      </c>
      <c r="D2527" s="2">
        <v>0.717430579</v>
      </c>
      <c r="E2527" s="5">
        <v>-2.19e-18</v>
      </c>
      <c r="F2527" s="5">
        <v>2.53e-19</v>
      </c>
      <c r="G2527" s="2">
        <v>0</v>
      </c>
      <c r="H2527" s="2">
        <v>0.000366838</v>
      </c>
      <c r="I2527" s="2">
        <v>0</v>
      </c>
      <c r="J2527" s="2">
        <v>0</v>
      </c>
    </row>
    <row r="2528" spans="1:10">
      <c r="A2528" s="2" t="s">
        <v>2533</v>
      </c>
      <c r="B2528" s="2">
        <v>2527</v>
      </c>
      <c r="C2528" s="2">
        <v>0.011299435</v>
      </c>
      <c r="D2528" s="2">
        <v>0.528739419</v>
      </c>
      <c r="E2528" s="2">
        <v>0.000676838</v>
      </c>
      <c r="F2528" s="5">
        <v>1.52e-5</v>
      </c>
      <c r="G2528" s="5">
        <v>1.17e-5</v>
      </c>
      <c r="H2528" s="2">
        <v>0.007468043</v>
      </c>
      <c r="I2528" s="2">
        <v>0</v>
      </c>
      <c r="J2528" s="2">
        <v>0</v>
      </c>
    </row>
    <row r="2529" spans="1:10">
      <c r="A2529" s="2" t="s">
        <v>2534</v>
      </c>
      <c r="B2529" s="2">
        <v>2528</v>
      </c>
      <c r="C2529" s="2">
        <v>0.005649718</v>
      </c>
      <c r="D2529" s="2">
        <v>0.335273413</v>
      </c>
      <c r="E2529" s="2">
        <v>0.000113367</v>
      </c>
      <c r="F2529" s="5">
        <v>4.26e-7</v>
      </c>
      <c r="G2529" s="2">
        <v>0</v>
      </c>
      <c r="H2529" s="2">
        <v>0.007443085</v>
      </c>
      <c r="I2529" s="2">
        <v>0</v>
      </c>
      <c r="J2529" s="2">
        <v>0</v>
      </c>
    </row>
    <row r="2530" spans="1:10">
      <c r="A2530" s="2" t="s">
        <v>2535</v>
      </c>
      <c r="B2530" s="2">
        <v>2529</v>
      </c>
      <c r="C2530" s="2">
        <v>0.11299435</v>
      </c>
      <c r="D2530" s="2">
        <v>0.932423776</v>
      </c>
      <c r="E2530" s="2">
        <v>0.03642521</v>
      </c>
      <c r="F2530" s="2">
        <v>0.044020497</v>
      </c>
      <c r="G2530" s="2">
        <v>0.002415218</v>
      </c>
      <c r="H2530" s="2">
        <v>0.007510076</v>
      </c>
      <c r="I2530" s="2">
        <v>0.101025252</v>
      </c>
      <c r="J2530" s="2">
        <v>0</v>
      </c>
    </row>
    <row r="2531" spans="1:10">
      <c r="A2531" s="2" t="s">
        <v>2536</v>
      </c>
      <c r="B2531" s="2">
        <v>2530</v>
      </c>
      <c r="C2531" s="2">
        <v>0.016949153</v>
      </c>
      <c r="D2531" s="2">
        <v>0.646305343</v>
      </c>
      <c r="E2531" s="2">
        <v>0.002970222</v>
      </c>
      <c r="F2531" s="2">
        <v>0.000292704</v>
      </c>
      <c r="G2531" s="5">
        <v>6.69e-5</v>
      </c>
      <c r="H2531" s="2">
        <v>0.007486646</v>
      </c>
      <c r="I2531" s="2">
        <v>0.014765229</v>
      </c>
      <c r="J2531" s="2">
        <v>0</v>
      </c>
    </row>
    <row r="2532" spans="1:10">
      <c r="A2532" s="2" t="s">
        <v>2537</v>
      </c>
      <c r="B2532" s="2">
        <v>2531</v>
      </c>
      <c r="C2532" s="2">
        <v>0.02259887</v>
      </c>
      <c r="D2532" s="2">
        <v>0.446379168</v>
      </c>
      <c r="E2532" s="2">
        <v>0.000109797</v>
      </c>
      <c r="F2532" s="5">
        <v>4e-7</v>
      </c>
      <c r="G2532" s="2">
        <v>0.022844617</v>
      </c>
      <c r="H2532" s="2">
        <v>0.007441642</v>
      </c>
      <c r="I2532" s="2">
        <v>0</v>
      </c>
      <c r="J2532" s="2">
        <v>0</v>
      </c>
    </row>
    <row r="2533" spans="1:10">
      <c r="A2533" s="2" t="s">
        <v>2538</v>
      </c>
      <c r="B2533" s="2">
        <v>2532</v>
      </c>
      <c r="C2533" s="2">
        <v>0.033898305</v>
      </c>
      <c r="D2533" s="2">
        <v>0.698997494</v>
      </c>
      <c r="E2533" s="2">
        <v>0.000801683</v>
      </c>
      <c r="F2533" s="5">
        <v>2.13e-5</v>
      </c>
      <c r="G2533" s="2">
        <v>0.01553677</v>
      </c>
      <c r="H2533" s="2">
        <v>0.0074804</v>
      </c>
      <c r="I2533" s="2">
        <v>0</v>
      </c>
      <c r="J2533" s="2">
        <v>0</v>
      </c>
    </row>
    <row r="2534" spans="1:10">
      <c r="A2534" s="2" t="s">
        <v>2539</v>
      </c>
      <c r="B2534" s="2">
        <v>2533</v>
      </c>
      <c r="C2534" s="2">
        <v>0.11299435</v>
      </c>
      <c r="D2534" s="2">
        <v>0.906913103</v>
      </c>
      <c r="E2534" s="2">
        <v>0.019272998</v>
      </c>
      <c r="F2534" s="2">
        <v>0.012323927</v>
      </c>
      <c r="G2534" s="2">
        <v>0.070104467</v>
      </c>
      <c r="H2534" s="2">
        <v>0.007503131</v>
      </c>
      <c r="I2534" s="2">
        <v>0.02020505</v>
      </c>
      <c r="J2534" s="2">
        <v>0</v>
      </c>
    </row>
    <row r="2535" spans="1:10">
      <c r="A2535" s="2" t="s">
        <v>2540</v>
      </c>
      <c r="B2535" s="2">
        <v>2534</v>
      </c>
      <c r="C2535" s="2">
        <v>0.039548023</v>
      </c>
      <c r="D2535" s="2">
        <v>0.7719943</v>
      </c>
      <c r="E2535" s="2">
        <v>0.004316197</v>
      </c>
      <c r="F2535" s="2">
        <v>0.000618092</v>
      </c>
      <c r="G2535" s="2">
        <v>0.012448918</v>
      </c>
      <c r="H2535" s="2">
        <v>0.007492098</v>
      </c>
      <c r="I2535" s="2">
        <v>0</v>
      </c>
      <c r="J2535" s="2">
        <v>0</v>
      </c>
    </row>
    <row r="2536" spans="1:10">
      <c r="A2536" s="2" t="s">
        <v>2541</v>
      </c>
      <c r="B2536" s="2">
        <v>2535</v>
      </c>
      <c r="C2536" s="2">
        <v>0.005649718</v>
      </c>
      <c r="D2536" s="2">
        <v>0.378787706</v>
      </c>
      <c r="E2536" s="2">
        <v>0.001338588</v>
      </c>
      <c r="F2536" s="5">
        <v>5.94e-5</v>
      </c>
      <c r="G2536" s="2">
        <v>0</v>
      </c>
      <c r="H2536" s="2">
        <v>0.007474329</v>
      </c>
      <c r="I2536" s="2">
        <v>0</v>
      </c>
      <c r="J2536" s="2">
        <v>0</v>
      </c>
    </row>
    <row r="2537" spans="1:10">
      <c r="A2537" s="2" t="s">
        <v>2542</v>
      </c>
      <c r="B2537" s="2">
        <v>2536</v>
      </c>
      <c r="C2537" s="2">
        <v>0.02259887</v>
      </c>
      <c r="D2537" s="2">
        <v>0.568832894</v>
      </c>
      <c r="E2537" s="5">
        <v>9.58e-5</v>
      </c>
      <c r="F2537" s="5">
        <v>3.05e-7</v>
      </c>
      <c r="G2537" s="2">
        <v>0.011622341</v>
      </c>
      <c r="H2537" s="2">
        <v>0.007449125</v>
      </c>
      <c r="I2537" s="2">
        <v>0</v>
      </c>
      <c r="J2537" s="2">
        <v>0</v>
      </c>
    </row>
    <row r="2538" spans="1:10">
      <c r="A2538" s="2" t="s">
        <v>2543</v>
      </c>
      <c r="B2538" s="2">
        <v>2537</v>
      </c>
      <c r="C2538" s="2">
        <v>0.011299435</v>
      </c>
      <c r="D2538" s="2">
        <v>0.501489284</v>
      </c>
      <c r="E2538" s="5">
        <v>3.53e-5</v>
      </c>
      <c r="F2538" s="5">
        <v>4.14e-8</v>
      </c>
      <c r="G2538" s="5">
        <v>4.15e-5</v>
      </c>
      <c r="H2538" s="2">
        <v>0.007430303</v>
      </c>
      <c r="I2538" s="2">
        <v>0</v>
      </c>
      <c r="J2538" s="2">
        <v>0</v>
      </c>
    </row>
    <row r="2539" spans="1:10">
      <c r="A2539" s="2" t="s">
        <v>2544</v>
      </c>
      <c r="B2539" s="2">
        <v>2538</v>
      </c>
      <c r="C2539" s="2">
        <v>0.02259887</v>
      </c>
      <c r="D2539" s="2">
        <v>0.673050946</v>
      </c>
      <c r="E2539" s="2">
        <v>0.000338316</v>
      </c>
      <c r="F2539" s="5">
        <v>3.8e-6</v>
      </c>
      <c r="G2539" s="2">
        <v>0.003281138</v>
      </c>
      <c r="H2539" s="2">
        <v>0.007469701</v>
      </c>
      <c r="I2539" s="2">
        <v>0</v>
      </c>
      <c r="J2539" s="2">
        <v>0</v>
      </c>
    </row>
    <row r="2540" spans="1:10">
      <c r="A2540" s="2" t="s">
        <v>2545</v>
      </c>
      <c r="B2540" s="2">
        <v>2539</v>
      </c>
      <c r="C2540" s="2">
        <v>0.005649718</v>
      </c>
      <c r="D2540" s="2">
        <v>0.367246955</v>
      </c>
      <c r="E2540" s="2">
        <v>0.000412182</v>
      </c>
      <c r="F2540" s="5">
        <v>5.64e-6</v>
      </c>
      <c r="G2540" s="2">
        <v>0</v>
      </c>
      <c r="H2540" s="2">
        <v>0.007449919</v>
      </c>
      <c r="I2540" s="2">
        <v>0</v>
      </c>
      <c r="J2540" s="2">
        <v>0</v>
      </c>
    </row>
    <row r="2541" spans="1:10">
      <c r="A2541" s="2" t="s">
        <v>2546</v>
      </c>
      <c r="B2541" s="2">
        <v>2540</v>
      </c>
      <c r="C2541" s="2">
        <v>0.050847458</v>
      </c>
      <c r="D2541" s="2">
        <v>0.804616469</v>
      </c>
      <c r="E2541" s="2">
        <v>0.00014755</v>
      </c>
      <c r="F2541" s="5">
        <v>7.22e-7</v>
      </c>
      <c r="G2541" s="2">
        <v>0.011330179</v>
      </c>
      <c r="H2541" s="2">
        <v>0.007451162</v>
      </c>
      <c r="I2541" s="2">
        <v>0.014765229</v>
      </c>
      <c r="J2541" s="2">
        <v>0</v>
      </c>
    </row>
    <row r="2542" spans="1:10">
      <c r="A2542" s="2" t="s">
        <v>2547</v>
      </c>
      <c r="B2542" s="2">
        <v>2541</v>
      </c>
      <c r="C2542" s="2">
        <v>0.028248588</v>
      </c>
      <c r="D2542" s="2">
        <v>0.688753573</v>
      </c>
      <c r="E2542" s="2">
        <v>0.000583586</v>
      </c>
      <c r="F2542" s="5">
        <v>1.13e-5</v>
      </c>
      <c r="G2542" s="2">
        <v>0.024842381</v>
      </c>
      <c r="H2542" s="2">
        <v>0.007475436</v>
      </c>
      <c r="I2542" s="2">
        <v>0</v>
      </c>
      <c r="J2542" s="2">
        <v>0</v>
      </c>
    </row>
    <row r="2543" spans="1:10">
      <c r="A2543" s="2" t="s">
        <v>2548</v>
      </c>
      <c r="B2543" s="2">
        <v>2542</v>
      </c>
      <c r="C2543" s="2">
        <v>0.02259887</v>
      </c>
      <c r="D2543" s="2">
        <v>0.652862885</v>
      </c>
      <c r="E2543" s="5">
        <v>6.54e-5</v>
      </c>
      <c r="F2543" s="5">
        <v>1.42e-7</v>
      </c>
      <c r="G2543" s="2">
        <v>0.00167772</v>
      </c>
      <c r="H2543" s="2">
        <v>0.007449533</v>
      </c>
      <c r="I2543" s="2">
        <v>0.009843486</v>
      </c>
      <c r="J2543" s="2">
        <v>0</v>
      </c>
    </row>
    <row r="2544" spans="1:10">
      <c r="A2544" s="2" t="s">
        <v>2549</v>
      </c>
      <c r="B2544" s="2">
        <v>2543</v>
      </c>
      <c r="C2544" s="2">
        <v>0.016949153</v>
      </c>
      <c r="D2544" s="2">
        <v>0.585940136</v>
      </c>
      <c r="E2544" s="5">
        <v>1.83e-5</v>
      </c>
      <c r="F2544" s="5">
        <v>1.11e-8</v>
      </c>
      <c r="G2544" s="2">
        <v>0.000297501</v>
      </c>
      <c r="H2544" s="2">
        <v>0.007429028</v>
      </c>
      <c r="I2544" s="2">
        <v>0</v>
      </c>
      <c r="J2544" s="2">
        <v>0</v>
      </c>
    </row>
    <row r="2545" spans="1:10">
      <c r="A2545" s="2" t="s">
        <v>2550</v>
      </c>
      <c r="B2545" s="2">
        <v>2544</v>
      </c>
      <c r="C2545" s="2">
        <v>0.016949153</v>
      </c>
      <c r="D2545" s="2">
        <v>0.518999564</v>
      </c>
      <c r="E2545" s="5">
        <v>2.12e-5</v>
      </c>
      <c r="F2545" s="5">
        <v>1.49e-8</v>
      </c>
      <c r="G2545" s="2">
        <v>0.002538846</v>
      </c>
      <c r="H2545" s="2">
        <v>0.007429979</v>
      </c>
      <c r="I2545" s="2">
        <v>0</v>
      </c>
      <c r="J2545" s="2">
        <v>0</v>
      </c>
    </row>
    <row r="2546" spans="1:10">
      <c r="A2546" s="2" t="s">
        <v>2551</v>
      </c>
      <c r="B2546" s="2">
        <v>2545</v>
      </c>
      <c r="C2546" s="2">
        <v>0.005649718</v>
      </c>
      <c r="D2546" s="2">
        <v>0.717430579</v>
      </c>
      <c r="E2546" s="5">
        <v>4.55e-17</v>
      </c>
      <c r="F2546" s="5">
        <v>2.53e-19</v>
      </c>
      <c r="G2546" s="2">
        <v>0</v>
      </c>
      <c r="H2546" s="2">
        <v>0.000366838</v>
      </c>
      <c r="I2546" s="2">
        <v>0</v>
      </c>
      <c r="J2546" s="2">
        <v>0</v>
      </c>
    </row>
    <row r="2547" spans="1:10">
      <c r="A2547" s="2" t="s">
        <v>2552</v>
      </c>
      <c r="B2547" s="2">
        <v>2546</v>
      </c>
      <c r="C2547" s="2">
        <v>0.005649718</v>
      </c>
      <c r="D2547" s="2">
        <v>0.717430579</v>
      </c>
      <c r="E2547" s="5">
        <v>3.77e-17</v>
      </c>
      <c r="F2547" s="5">
        <v>2.53e-19</v>
      </c>
      <c r="G2547" s="2">
        <v>0</v>
      </c>
      <c r="H2547" s="2">
        <v>0.000366838</v>
      </c>
      <c r="I2547" s="2">
        <v>0</v>
      </c>
      <c r="J2547" s="2">
        <v>0</v>
      </c>
    </row>
    <row r="2548" spans="1:10">
      <c r="A2548" s="2" t="s">
        <v>2553</v>
      </c>
      <c r="B2548" s="2">
        <v>2547</v>
      </c>
      <c r="C2548" s="2">
        <v>0.016949153</v>
      </c>
      <c r="D2548" s="2">
        <v>0.56546922</v>
      </c>
      <c r="E2548" s="5">
        <v>3.7e-5</v>
      </c>
      <c r="F2548" s="5">
        <v>4.55e-8</v>
      </c>
      <c r="G2548" s="2">
        <v>0.000266533</v>
      </c>
      <c r="H2548" s="2">
        <v>0.007427773</v>
      </c>
      <c r="I2548" s="2">
        <v>0.014765229</v>
      </c>
      <c r="J2548" s="2">
        <v>0</v>
      </c>
    </row>
    <row r="2549" spans="1:10">
      <c r="A2549" s="2" t="s">
        <v>2554</v>
      </c>
      <c r="B2549" s="2">
        <v>2548</v>
      </c>
      <c r="C2549" s="2">
        <v>0.028248588</v>
      </c>
      <c r="D2549" s="2">
        <v>0.748894073</v>
      </c>
      <c r="E2549" s="2">
        <v>0.005448264</v>
      </c>
      <c r="F2549" s="2">
        <v>0.000984844</v>
      </c>
      <c r="G2549" s="2">
        <v>0.004916801</v>
      </c>
      <c r="H2549" s="2">
        <v>0.007486975</v>
      </c>
      <c r="I2549" s="2">
        <v>0.044295687</v>
      </c>
      <c r="J2549" s="2">
        <v>0</v>
      </c>
    </row>
    <row r="2550" spans="1:10">
      <c r="A2550" s="2" t="s">
        <v>2555</v>
      </c>
      <c r="B2550" s="2">
        <v>2549</v>
      </c>
      <c r="C2550" s="2">
        <v>0.005649718</v>
      </c>
      <c r="D2550" s="2">
        <v>0.326135818</v>
      </c>
      <c r="E2550" s="5">
        <v>2.05e-5</v>
      </c>
      <c r="F2550" s="5">
        <v>1.4e-8</v>
      </c>
      <c r="G2550" s="2">
        <v>0</v>
      </c>
      <c r="H2550" s="2">
        <v>0.007418717</v>
      </c>
      <c r="I2550" s="2">
        <v>0</v>
      </c>
      <c r="J2550" s="2">
        <v>0</v>
      </c>
    </row>
    <row r="2551" spans="1:10">
      <c r="A2551" s="2" t="s">
        <v>2556</v>
      </c>
      <c r="B2551" s="2">
        <v>2550</v>
      </c>
      <c r="C2551" s="2">
        <v>0.02259887</v>
      </c>
      <c r="D2551" s="2">
        <v>0.657439911</v>
      </c>
      <c r="E2551" s="5">
        <v>2.54e-5</v>
      </c>
      <c r="F2551" s="5">
        <v>2.14e-8</v>
      </c>
      <c r="G2551" s="2">
        <v>0.000244452</v>
      </c>
      <c r="H2551" s="2">
        <v>0.007431073</v>
      </c>
      <c r="I2551" s="2">
        <v>0.009843486</v>
      </c>
      <c r="J2551" s="2">
        <v>0</v>
      </c>
    </row>
    <row r="2552" spans="1:10">
      <c r="A2552" s="2" t="s">
        <v>2557</v>
      </c>
      <c r="B2552" s="2">
        <v>2551</v>
      </c>
      <c r="C2552" s="2">
        <v>0.005649718</v>
      </c>
      <c r="D2552" s="2">
        <v>0.34962414</v>
      </c>
      <c r="E2552" s="5">
        <v>2.1e-5</v>
      </c>
      <c r="F2552" s="5">
        <v>1.47e-8</v>
      </c>
      <c r="G2552" s="2">
        <v>0</v>
      </c>
      <c r="H2552" s="2">
        <v>0.007429817</v>
      </c>
      <c r="I2552" s="2">
        <v>0</v>
      </c>
      <c r="J2552" s="2">
        <v>0</v>
      </c>
    </row>
    <row r="2553" spans="1:10">
      <c r="A2553" s="2" t="s">
        <v>2558</v>
      </c>
      <c r="B2553" s="2">
        <v>2552</v>
      </c>
      <c r="C2553" s="2">
        <v>0.005649718</v>
      </c>
      <c r="D2553" s="2">
        <v>0.378787706</v>
      </c>
      <c r="E2553" s="2">
        <v>0.001338588</v>
      </c>
      <c r="F2553" s="5">
        <v>5.94e-5</v>
      </c>
      <c r="G2553" s="2">
        <v>0</v>
      </c>
      <c r="H2553" s="2">
        <v>0.007474329</v>
      </c>
      <c r="I2553" s="2">
        <v>0</v>
      </c>
      <c r="J2553" s="2">
        <v>0</v>
      </c>
    </row>
    <row r="2554" spans="1:10">
      <c r="A2554" s="2" t="s">
        <v>2559</v>
      </c>
      <c r="B2554" s="2">
        <v>2553</v>
      </c>
      <c r="C2554" s="2">
        <v>0.096045198</v>
      </c>
      <c r="D2554" s="2">
        <v>0.892998914</v>
      </c>
      <c r="E2554" s="2">
        <v>0.001859164</v>
      </c>
      <c r="F2554" s="2">
        <v>0.00011468</v>
      </c>
      <c r="G2554" s="2">
        <v>0.040823219</v>
      </c>
      <c r="H2554" s="2">
        <v>0.007493231</v>
      </c>
      <c r="I2554" s="2">
        <v>0.1032807</v>
      </c>
      <c r="J2554" s="2">
        <v>0</v>
      </c>
    </row>
    <row r="2555" spans="1:10">
      <c r="A2555" s="2" t="s">
        <v>2560</v>
      </c>
      <c r="B2555" s="2">
        <v>2554</v>
      </c>
      <c r="C2555" s="2">
        <v>0.011299435</v>
      </c>
      <c r="D2555" s="2">
        <v>0.536606887</v>
      </c>
      <c r="E2555" s="2">
        <v>0.000416168</v>
      </c>
      <c r="F2555" s="5">
        <v>5.75e-6</v>
      </c>
      <c r="G2555" s="2">
        <v>0.000579099</v>
      </c>
      <c r="H2555" s="2">
        <v>0.007466938</v>
      </c>
      <c r="I2555" s="2">
        <v>0</v>
      </c>
      <c r="J2555" s="2">
        <v>0</v>
      </c>
    </row>
    <row r="2556" spans="1:10">
      <c r="A2556" s="2" t="s">
        <v>2561</v>
      </c>
      <c r="B2556" s="2">
        <v>2555</v>
      </c>
      <c r="C2556" s="2">
        <v>0.005649718</v>
      </c>
      <c r="D2556" s="2">
        <v>0.224179862</v>
      </c>
      <c r="E2556" s="5">
        <v>7.78e-8</v>
      </c>
      <c r="F2556" s="5">
        <v>2.01e-13</v>
      </c>
      <c r="G2556" s="2">
        <v>0</v>
      </c>
      <c r="H2556" s="2">
        <v>0.007355381</v>
      </c>
      <c r="I2556" s="2">
        <v>0</v>
      </c>
      <c r="J2556" s="2">
        <v>0</v>
      </c>
    </row>
    <row r="2557" spans="1:10">
      <c r="A2557" s="2" t="s">
        <v>2562</v>
      </c>
      <c r="B2557" s="2">
        <v>2556</v>
      </c>
      <c r="C2557" s="2">
        <v>0.02259887</v>
      </c>
      <c r="D2557" s="2">
        <v>0.687399867</v>
      </c>
      <c r="E2557" s="2">
        <v>0.000340055</v>
      </c>
      <c r="F2557" s="5">
        <v>3.84e-6</v>
      </c>
      <c r="G2557" s="2">
        <v>0.001694679</v>
      </c>
      <c r="H2557" s="2">
        <v>0.007471994</v>
      </c>
      <c r="I2557" s="2">
        <v>0.009843486</v>
      </c>
      <c r="J2557" s="2">
        <v>0</v>
      </c>
    </row>
    <row r="2558" spans="1:10">
      <c r="A2558" s="2" t="s">
        <v>2563</v>
      </c>
      <c r="B2558" s="2">
        <v>2557</v>
      </c>
      <c r="C2558" s="2">
        <v>0.050847458</v>
      </c>
      <c r="D2558" s="2">
        <v>0.819196288</v>
      </c>
      <c r="E2558" s="2">
        <v>0.000391988</v>
      </c>
      <c r="F2558" s="5">
        <v>5.1e-6</v>
      </c>
      <c r="G2558" s="2">
        <v>0.007950196</v>
      </c>
      <c r="H2558" s="2">
        <v>0.007472649</v>
      </c>
      <c r="I2558" s="2">
        <v>0.043944134</v>
      </c>
      <c r="J2558" s="2">
        <v>0</v>
      </c>
    </row>
    <row r="2559" spans="1:10">
      <c r="A2559" s="2" t="s">
        <v>2564</v>
      </c>
      <c r="B2559" s="2">
        <v>2558</v>
      </c>
      <c r="C2559" s="2">
        <v>0.028248588</v>
      </c>
      <c r="D2559" s="2">
        <v>0.690641733</v>
      </c>
      <c r="E2559" s="2">
        <v>0.002754772</v>
      </c>
      <c r="F2559" s="2">
        <v>0.00025178</v>
      </c>
      <c r="G2559" s="2">
        <v>0.01420368</v>
      </c>
      <c r="H2559" s="2">
        <v>0.007492634</v>
      </c>
      <c r="I2559" s="2">
        <v>0</v>
      </c>
      <c r="J2559" s="2">
        <v>0</v>
      </c>
    </row>
    <row r="2560" spans="1:10">
      <c r="A2560" s="2" t="s">
        <v>2565</v>
      </c>
      <c r="B2560" s="2">
        <v>2559</v>
      </c>
      <c r="C2560" s="2">
        <v>0.011299435</v>
      </c>
      <c r="D2560" s="2">
        <v>0.430437336</v>
      </c>
      <c r="E2560" s="5">
        <v>1.26e-5</v>
      </c>
      <c r="F2560" s="5">
        <v>5.23e-9</v>
      </c>
      <c r="G2560" s="2">
        <v>0.001464133</v>
      </c>
      <c r="H2560" s="2">
        <v>0.007422777</v>
      </c>
      <c r="I2560" s="2">
        <v>0</v>
      </c>
      <c r="J2560" s="2">
        <v>0</v>
      </c>
    </row>
    <row r="2561" spans="1:10">
      <c r="A2561" s="2" t="s">
        <v>2566</v>
      </c>
      <c r="B2561" s="2">
        <v>2560</v>
      </c>
      <c r="C2561" s="2">
        <v>0.011299435</v>
      </c>
      <c r="D2561" s="2">
        <v>0.544975714</v>
      </c>
      <c r="E2561" s="2">
        <v>0.002280601</v>
      </c>
      <c r="F2561" s="2">
        <v>0.000172564</v>
      </c>
      <c r="G2561" s="5">
        <v>5.87e-5</v>
      </c>
      <c r="H2561" s="2">
        <v>0.00747923</v>
      </c>
      <c r="I2561" s="2">
        <v>0</v>
      </c>
      <c r="J2561" s="2">
        <v>0</v>
      </c>
    </row>
    <row r="2562" spans="1:10">
      <c r="A2562" s="2" t="s">
        <v>2567</v>
      </c>
      <c r="B2562" s="2">
        <v>2561</v>
      </c>
      <c r="C2562" s="2">
        <v>0.005649718</v>
      </c>
      <c r="D2562" s="2">
        <v>0.359375292</v>
      </c>
      <c r="E2562" s="5">
        <v>3.95e-5</v>
      </c>
      <c r="F2562" s="5">
        <v>5.18e-8</v>
      </c>
      <c r="G2562" s="2">
        <v>0</v>
      </c>
      <c r="H2562" s="2">
        <v>0.007435451</v>
      </c>
      <c r="I2562" s="2">
        <v>0</v>
      </c>
      <c r="J2562" s="2">
        <v>1</v>
      </c>
    </row>
    <row r="2563" spans="1:10">
      <c r="A2563" s="2" t="s">
        <v>2568</v>
      </c>
      <c r="B2563" s="2">
        <v>2562</v>
      </c>
      <c r="C2563" s="2">
        <v>0.011299435</v>
      </c>
      <c r="D2563" s="2">
        <v>0.55145204</v>
      </c>
      <c r="E2563" s="2">
        <v>0.003412346</v>
      </c>
      <c r="F2563" s="2">
        <v>0.000386329</v>
      </c>
      <c r="G2563" s="2">
        <v>0</v>
      </c>
      <c r="H2563" s="2">
        <v>0.007485042</v>
      </c>
      <c r="I2563" s="2">
        <v>0.029530458</v>
      </c>
      <c r="J2563" s="2">
        <v>0</v>
      </c>
    </row>
    <row r="2564" spans="1:10">
      <c r="A2564" s="2" t="s">
        <v>2569</v>
      </c>
      <c r="B2564" s="2">
        <v>2563</v>
      </c>
      <c r="C2564" s="2">
        <v>0.005649718</v>
      </c>
      <c r="D2564" s="2">
        <v>0.379451653</v>
      </c>
      <c r="E2564" s="2">
        <v>0.001778904</v>
      </c>
      <c r="F2564" s="2">
        <v>0.000104992</v>
      </c>
      <c r="G2564" s="2">
        <v>0</v>
      </c>
      <c r="H2564" s="2">
        <v>0.00747185</v>
      </c>
      <c r="I2564" s="2">
        <v>0</v>
      </c>
      <c r="J2564" s="2">
        <v>0</v>
      </c>
    </row>
    <row r="2565" spans="1:10">
      <c r="A2565" s="2" t="s">
        <v>2570</v>
      </c>
      <c r="B2565" s="2">
        <v>2564</v>
      </c>
      <c r="C2565" s="2">
        <v>0.011299435</v>
      </c>
      <c r="D2565" s="2">
        <v>0.547257298</v>
      </c>
      <c r="E2565" s="2">
        <v>0.000928866</v>
      </c>
      <c r="F2565" s="5">
        <v>2.86e-5</v>
      </c>
      <c r="G2565" s="2">
        <v>0.000159918</v>
      </c>
      <c r="H2565" s="2">
        <v>0.00748231</v>
      </c>
      <c r="I2565" s="2">
        <v>0</v>
      </c>
      <c r="J2565" s="2">
        <v>0</v>
      </c>
    </row>
    <row r="2566" spans="1:10">
      <c r="A2566" s="2" t="s">
        <v>2571</v>
      </c>
      <c r="B2566" s="2">
        <v>2565</v>
      </c>
      <c r="C2566" s="2">
        <v>0.033898305</v>
      </c>
      <c r="D2566" s="2">
        <v>0.683188446</v>
      </c>
      <c r="E2566" s="2">
        <v>0.002534211</v>
      </c>
      <c r="F2566" s="2">
        <v>0.000213077</v>
      </c>
      <c r="G2566" s="2">
        <v>0.023893442</v>
      </c>
      <c r="H2566" s="2">
        <v>0.007481714</v>
      </c>
      <c r="I2566" s="2">
        <v>0</v>
      </c>
      <c r="J2566" s="2">
        <v>1</v>
      </c>
    </row>
    <row r="2567" spans="1:10">
      <c r="A2567" s="2" t="s">
        <v>2572</v>
      </c>
      <c r="B2567" s="2">
        <v>2566</v>
      </c>
      <c r="C2567" s="2">
        <v>0.005649718</v>
      </c>
      <c r="D2567" s="2">
        <v>0.268969686</v>
      </c>
      <c r="E2567" s="5">
        <v>7.56e-7</v>
      </c>
      <c r="F2567" s="5">
        <v>1.9e-11</v>
      </c>
      <c r="G2567" s="2">
        <v>0</v>
      </c>
      <c r="H2567" s="2">
        <v>0.007377198</v>
      </c>
      <c r="I2567" s="2">
        <v>0</v>
      </c>
      <c r="J2567" s="2">
        <v>1</v>
      </c>
    </row>
    <row r="2568" spans="1:10">
      <c r="A2568" s="2" t="s">
        <v>2573</v>
      </c>
      <c r="B2568" s="2">
        <v>2567</v>
      </c>
      <c r="C2568" s="2">
        <v>0.02259887</v>
      </c>
      <c r="D2568" s="2">
        <v>0.673508802</v>
      </c>
      <c r="E2568" s="5">
        <v>4.83e-5</v>
      </c>
      <c r="F2568" s="5">
        <v>7.75e-8</v>
      </c>
      <c r="G2568" s="5">
        <v>6.86e-5</v>
      </c>
      <c r="H2568" s="2">
        <v>0.007441358</v>
      </c>
      <c r="I2568" s="2">
        <v>0.04921743</v>
      </c>
      <c r="J2568" s="2">
        <v>1</v>
      </c>
    </row>
    <row r="2569" spans="1:10">
      <c r="A2569" s="2" t="s">
        <v>2574</v>
      </c>
      <c r="B2569" s="2">
        <v>2568</v>
      </c>
      <c r="C2569" s="2">
        <v>0.005649718</v>
      </c>
      <c r="D2569" s="2">
        <v>0.235324033</v>
      </c>
      <c r="E2569" s="5">
        <v>3.81e-5</v>
      </c>
      <c r="F2569" s="5">
        <v>4.82e-8</v>
      </c>
      <c r="G2569" s="2">
        <v>0</v>
      </c>
      <c r="H2569" s="2">
        <v>0.007419282</v>
      </c>
      <c r="I2569" s="2">
        <v>0</v>
      </c>
      <c r="J2569" s="2">
        <v>0</v>
      </c>
    </row>
    <row r="2570" spans="1:10">
      <c r="A2570" s="2" t="s">
        <v>2575</v>
      </c>
      <c r="B2570" s="2">
        <v>2569</v>
      </c>
      <c r="C2570" s="2">
        <v>0.033898305</v>
      </c>
      <c r="D2570" s="2">
        <v>0.601672028</v>
      </c>
      <c r="E2570" s="2">
        <v>0.000651581</v>
      </c>
      <c r="F2570" s="5">
        <v>1.41e-5</v>
      </c>
      <c r="G2570" s="2">
        <v>0.054964177</v>
      </c>
      <c r="H2570" s="2">
        <v>0.007479682</v>
      </c>
      <c r="I2570" s="2">
        <v>0.012304358</v>
      </c>
      <c r="J2570" s="2">
        <v>0</v>
      </c>
    </row>
    <row r="2571" spans="1:10">
      <c r="A2571" s="2" t="s">
        <v>2576</v>
      </c>
      <c r="B2571" s="2">
        <v>2570</v>
      </c>
      <c r="C2571" s="2">
        <v>0.016949153</v>
      </c>
      <c r="D2571" s="2">
        <v>0.427362957</v>
      </c>
      <c r="E2571" s="5">
        <v>1.43e-5</v>
      </c>
      <c r="F2571" s="5">
        <v>6.79e-9</v>
      </c>
      <c r="G2571" s="2">
        <v>0.00518354</v>
      </c>
      <c r="H2571" s="2">
        <v>0.007427125</v>
      </c>
      <c r="I2571" s="2">
        <v>0.036913073</v>
      </c>
      <c r="J2571" s="2">
        <v>0</v>
      </c>
    </row>
    <row r="2572" spans="1:10">
      <c r="A2572" s="2" t="s">
        <v>2577</v>
      </c>
      <c r="B2572" s="2">
        <v>2571</v>
      </c>
      <c r="C2572" s="2">
        <v>0.02259887</v>
      </c>
      <c r="D2572" s="2">
        <v>0.495155977</v>
      </c>
      <c r="E2572" s="5">
        <v>1.66e-5</v>
      </c>
      <c r="F2572" s="5">
        <v>9.13e-9</v>
      </c>
      <c r="G2572" s="2">
        <v>0.006939217</v>
      </c>
      <c r="H2572" s="2">
        <v>0.007429028</v>
      </c>
      <c r="I2572" s="2">
        <v>0.034452201</v>
      </c>
      <c r="J2572" s="2">
        <v>0</v>
      </c>
    </row>
    <row r="2573" spans="1:10">
      <c r="A2573" s="2" t="s">
        <v>2578</v>
      </c>
      <c r="B2573" s="2">
        <v>2572</v>
      </c>
      <c r="C2573" s="2">
        <v>0.011299435</v>
      </c>
      <c r="D2573" s="2">
        <v>0.357525636</v>
      </c>
      <c r="E2573" s="5">
        <v>6.61e-7</v>
      </c>
      <c r="F2573" s="5">
        <v>1.45e-11</v>
      </c>
      <c r="G2573" s="2">
        <v>0</v>
      </c>
      <c r="H2573" s="2">
        <v>0.007376878</v>
      </c>
      <c r="I2573" s="2">
        <v>0.029530458</v>
      </c>
      <c r="J2573" s="2">
        <v>0</v>
      </c>
    </row>
    <row r="2574" spans="1:10">
      <c r="A2574" s="2" t="s">
        <v>2579</v>
      </c>
      <c r="B2574" s="2">
        <v>2573</v>
      </c>
      <c r="C2574" s="2">
        <v>0.005649718</v>
      </c>
      <c r="D2574" s="2">
        <v>0.372538002</v>
      </c>
      <c r="E2574" s="2">
        <v>0.000565842</v>
      </c>
      <c r="F2574" s="5">
        <v>1.06e-5</v>
      </c>
      <c r="G2574" s="2">
        <v>0</v>
      </c>
      <c r="H2574" s="2">
        <v>0.007460685</v>
      </c>
      <c r="I2574" s="2">
        <v>0</v>
      </c>
      <c r="J2574" s="2">
        <v>0</v>
      </c>
    </row>
    <row r="2575" spans="1:10">
      <c r="A2575" s="2" t="s">
        <v>2580</v>
      </c>
      <c r="B2575" s="2">
        <v>2574</v>
      </c>
      <c r="C2575" s="2">
        <v>0.033898305</v>
      </c>
      <c r="D2575" s="2">
        <v>0.791498997</v>
      </c>
      <c r="E2575" s="2">
        <v>0.012219432</v>
      </c>
      <c r="F2575" s="2">
        <v>0.00495396</v>
      </c>
      <c r="G2575" s="2">
        <v>0.000467205</v>
      </c>
      <c r="H2575" s="2">
        <v>0.007507822</v>
      </c>
      <c r="I2575" s="2">
        <v>0.047248733</v>
      </c>
      <c r="J2575" s="2">
        <v>0</v>
      </c>
    </row>
    <row r="2576" spans="1:10">
      <c r="A2576" s="2" t="s">
        <v>2581</v>
      </c>
      <c r="B2576" s="2">
        <v>2575</v>
      </c>
      <c r="C2576" s="2">
        <v>0.005649718</v>
      </c>
      <c r="D2576" s="2">
        <v>0.295223016</v>
      </c>
      <c r="E2576" s="5">
        <v>9.31e-7</v>
      </c>
      <c r="F2576" s="5">
        <v>2.88e-11</v>
      </c>
      <c r="G2576" s="2">
        <v>0</v>
      </c>
      <c r="H2576" s="2">
        <v>0.007391861</v>
      </c>
      <c r="I2576" s="2">
        <v>0</v>
      </c>
      <c r="J2576" s="2">
        <v>0</v>
      </c>
    </row>
    <row r="2577" spans="1:10">
      <c r="A2577" s="2" t="s">
        <v>2582</v>
      </c>
      <c r="B2577" s="2">
        <v>2576</v>
      </c>
      <c r="C2577" s="2">
        <v>0.141242938</v>
      </c>
      <c r="D2577" s="2">
        <v>0.936388337</v>
      </c>
      <c r="E2577" s="2">
        <v>0.024284694</v>
      </c>
      <c r="F2577" s="2">
        <v>0.019566629</v>
      </c>
      <c r="G2577" s="2">
        <v>0.067410209</v>
      </c>
      <c r="H2577" s="2">
        <v>0.007517118</v>
      </c>
      <c r="I2577" s="2">
        <v>0.094053764</v>
      </c>
      <c r="J2577" s="2">
        <v>0</v>
      </c>
    </row>
    <row r="2578" spans="1:10">
      <c r="A2578" s="2" t="s">
        <v>2583</v>
      </c>
      <c r="B2578" s="2">
        <v>2577</v>
      </c>
      <c r="C2578" s="2">
        <v>0.129943503</v>
      </c>
      <c r="D2578" s="2">
        <v>0.934205016</v>
      </c>
      <c r="E2578" s="2">
        <v>0.028442742</v>
      </c>
      <c r="F2578" s="2">
        <v>0.026840691</v>
      </c>
      <c r="G2578" s="2">
        <v>0.039421726</v>
      </c>
      <c r="H2578" s="2">
        <v>0.007513575</v>
      </c>
      <c r="I2578" s="2">
        <v>0.024228399</v>
      </c>
      <c r="J2578" s="2">
        <v>0</v>
      </c>
    </row>
    <row r="2579" spans="1:10">
      <c r="A2579" s="2" t="s">
        <v>2584</v>
      </c>
      <c r="B2579" s="2">
        <v>2578</v>
      </c>
      <c r="C2579" s="2">
        <v>0.056497175</v>
      </c>
      <c r="D2579" s="2">
        <v>0.793320748</v>
      </c>
      <c r="E2579" s="2">
        <v>0.001235726</v>
      </c>
      <c r="F2579" s="5">
        <v>5.07e-5</v>
      </c>
      <c r="G2579" s="2">
        <v>0.009278232</v>
      </c>
      <c r="H2579" s="2">
        <v>0.007475395</v>
      </c>
      <c r="I2579" s="2">
        <v>0.091872537</v>
      </c>
      <c r="J2579" s="2">
        <v>0</v>
      </c>
    </row>
    <row r="2580" spans="1:10">
      <c r="A2580" s="2" t="s">
        <v>2585</v>
      </c>
      <c r="B2580" s="2">
        <v>2579</v>
      </c>
      <c r="C2580" s="2">
        <v>0.062146893</v>
      </c>
      <c r="D2580" s="2">
        <v>0.864645916</v>
      </c>
      <c r="E2580" s="2">
        <v>0.004697365</v>
      </c>
      <c r="F2580" s="2">
        <v>0.000732081</v>
      </c>
      <c r="G2580" s="2">
        <v>0.019245381</v>
      </c>
      <c r="H2580" s="2">
        <v>0.007503833</v>
      </c>
      <c r="I2580" s="2">
        <v>0.017062043</v>
      </c>
      <c r="J2580" s="2">
        <v>1</v>
      </c>
    </row>
    <row r="2581" spans="1:10">
      <c r="A2581" s="2" t="s">
        <v>2586</v>
      </c>
      <c r="B2581" s="2">
        <v>2580</v>
      </c>
      <c r="C2581" s="2">
        <v>0.039548023</v>
      </c>
      <c r="D2581" s="2">
        <v>0.71179986</v>
      </c>
      <c r="E2581" s="2">
        <v>0.000195386</v>
      </c>
      <c r="F2581" s="5">
        <v>1.27e-6</v>
      </c>
      <c r="G2581" s="2">
        <v>0.00118499</v>
      </c>
      <c r="H2581" s="2">
        <v>0.007456705</v>
      </c>
      <c r="I2581" s="2">
        <v>0.091052246</v>
      </c>
      <c r="J2581" s="2">
        <v>0</v>
      </c>
    </row>
    <row r="2582" spans="1:10">
      <c r="A2582" s="2" t="s">
        <v>2587</v>
      </c>
      <c r="B2582" s="2">
        <v>2581</v>
      </c>
      <c r="C2582" s="2">
        <v>0.039548023</v>
      </c>
      <c r="D2582" s="2">
        <v>0.715187239</v>
      </c>
      <c r="E2582" s="2">
        <v>0.000605519</v>
      </c>
      <c r="F2582" s="5">
        <v>1.22e-5</v>
      </c>
      <c r="G2582" s="2">
        <v>0.003292229</v>
      </c>
      <c r="H2582" s="2">
        <v>0.007467532</v>
      </c>
      <c r="I2582" s="2">
        <v>0.091052246</v>
      </c>
      <c r="J2582" s="2">
        <v>1</v>
      </c>
    </row>
    <row r="2583" spans="1:10">
      <c r="A2583" s="2" t="s">
        <v>2588</v>
      </c>
      <c r="B2583" s="2">
        <v>2582</v>
      </c>
      <c r="C2583" s="2">
        <v>0.06779661</v>
      </c>
      <c r="D2583" s="2">
        <v>0.80634881</v>
      </c>
      <c r="E2583" s="2">
        <v>0.002317971</v>
      </c>
      <c r="F2583" s="2">
        <v>0.000178265</v>
      </c>
      <c r="G2583" s="2">
        <v>0.039603692</v>
      </c>
      <c r="H2583" s="2">
        <v>0.007490307</v>
      </c>
      <c r="I2583" s="2">
        <v>0.113319405</v>
      </c>
      <c r="J2583" s="2">
        <v>1</v>
      </c>
    </row>
    <row r="2584" spans="1:10">
      <c r="A2584" s="2" t="s">
        <v>2589</v>
      </c>
      <c r="B2584" s="2">
        <v>2583</v>
      </c>
      <c r="C2584" s="2">
        <v>0.02259887</v>
      </c>
      <c r="D2584" s="2">
        <v>0.626496955</v>
      </c>
      <c r="E2584" s="5">
        <v>9.31e-5</v>
      </c>
      <c r="F2584" s="5">
        <v>2.88e-7</v>
      </c>
      <c r="G2584" s="2">
        <v>0</v>
      </c>
      <c r="H2584" s="2">
        <v>0.007438677</v>
      </c>
      <c r="I2584" s="2">
        <v>0.059060917</v>
      </c>
      <c r="J2584" s="2">
        <v>0</v>
      </c>
    </row>
    <row r="2585" spans="1:10">
      <c r="A2585" s="2" t="s">
        <v>2590</v>
      </c>
      <c r="B2585" s="2">
        <v>2584</v>
      </c>
      <c r="C2585" s="2">
        <v>0.011299435</v>
      </c>
      <c r="D2585" s="2">
        <v>0.527371393</v>
      </c>
      <c r="E2585" s="2">
        <v>0.000568938</v>
      </c>
      <c r="F2585" s="5">
        <v>1.07e-5</v>
      </c>
      <c r="G2585" s="2">
        <v>0</v>
      </c>
      <c r="H2585" s="2">
        <v>0.007467184</v>
      </c>
      <c r="I2585" s="2">
        <v>0.029530458</v>
      </c>
      <c r="J2585" s="2">
        <v>1</v>
      </c>
    </row>
    <row r="2586" spans="1:10">
      <c r="A2586" s="2" t="s">
        <v>2591</v>
      </c>
      <c r="B2586" s="2">
        <v>2585</v>
      </c>
      <c r="C2586" s="2">
        <v>0.033898305</v>
      </c>
      <c r="D2586" s="2">
        <v>0.766386348</v>
      </c>
      <c r="E2586" s="2">
        <v>0.001770204</v>
      </c>
      <c r="F2586" s="2">
        <v>0.000103967</v>
      </c>
      <c r="G2586" s="2">
        <v>0.002412941</v>
      </c>
      <c r="H2586" s="2">
        <v>0.007483542</v>
      </c>
      <c r="I2586" s="2">
        <v>0</v>
      </c>
      <c r="J2586" s="2">
        <v>1</v>
      </c>
    </row>
    <row r="2587" spans="1:10">
      <c r="A2587" s="2" t="s">
        <v>2592</v>
      </c>
      <c r="B2587" s="2">
        <v>2586</v>
      </c>
      <c r="C2587" s="2">
        <v>0.005649718</v>
      </c>
      <c r="D2587" s="2">
        <v>0.324164485</v>
      </c>
      <c r="E2587" s="5">
        <v>1.15e-5</v>
      </c>
      <c r="F2587" s="5">
        <v>4.35e-9</v>
      </c>
      <c r="G2587" s="2">
        <v>0</v>
      </c>
      <c r="H2587" s="2">
        <v>0.007414096</v>
      </c>
      <c r="I2587" s="2">
        <v>0</v>
      </c>
      <c r="J2587" s="2">
        <v>0</v>
      </c>
    </row>
    <row r="2588" spans="1:10">
      <c r="A2588" s="2" t="s">
        <v>2593</v>
      </c>
      <c r="B2588" s="2">
        <v>2587</v>
      </c>
      <c r="C2588" s="2">
        <v>0.005649718</v>
      </c>
      <c r="D2588" s="2">
        <v>0.374897815</v>
      </c>
      <c r="E2588" s="2">
        <v>0.000520157</v>
      </c>
      <c r="F2588" s="5">
        <v>8.98e-6</v>
      </c>
      <c r="G2588" s="2">
        <v>0</v>
      </c>
      <c r="H2588" s="2">
        <v>0.007467838</v>
      </c>
      <c r="I2588" s="2">
        <v>0</v>
      </c>
      <c r="J2588" s="2">
        <v>0</v>
      </c>
    </row>
    <row r="2589" spans="1:10">
      <c r="A2589" s="2" t="s">
        <v>2594</v>
      </c>
      <c r="B2589" s="2">
        <v>2588</v>
      </c>
      <c r="C2589" s="2">
        <v>0.028248588</v>
      </c>
      <c r="D2589" s="2">
        <v>0.757691109</v>
      </c>
      <c r="E2589" s="2">
        <v>0.008773602</v>
      </c>
      <c r="F2589" s="2">
        <v>0.002553916</v>
      </c>
      <c r="G2589" s="2">
        <v>0.000323882</v>
      </c>
      <c r="H2589" s="2">
        <v>0.007498776</v>
      </c>
      <c r="I2589" s="2">
        <v>0.014765229</v>
      </c>
      <c r="J2589" s="2">
        <v>0</v>
      </c>
    </row>
    <row r="2590" spans="1:10">
      <c r="A2590" s="2" t="s">
        <v>2595</v>
      </c>
      <c r="B2590" s="2">
        <v>2589</v>
      </c>
      <c r="C2590" s="2">
        <v>0.011299435</v>
      </c>
      <c r="D2590" s="2">
        <v>0.526995913</v>
      </c>
      <c r="E2590" s="2">
        <v>0.000745483</v>
      </c>
      <c r="F2590" s="5">
        <v>1.84e-5</v>
      </c>
      <c r="G2590" s="5">
        <v>1.67e-5</v>
      </c>
      <c r="H2590" s="2">
        <v>0.007464485</v>
      </c>
      <c r="I2590" s="2">
        <v>0</v>
      </c>
      <c r="J2590" s="2">
        <v>0</v>
      </c>
    </row>
    <row r="2591" spans="1:10">
      <c r="A2591" s="2" t="s">
        <v>2596</v>
      </c>
      <c r="B2591" s="2">
        <v>2590</v>
      </c>
      <c r="C2591" s="2">
        <v>0.011299435</v>
      </c>
      <c r="D2591" s="2">
        <v>0.547257136</v>
      </c>
      <c r="E2591" s="2">
        <v>0.00181795</v>
      </c>
      <c r="F2591" s="2">
        <v>0.000109652</v>
      </c>
      <c r="G2591" s="2">
        <v>0.001127026</v>
      </c>
      <c r="H2591" s="2">
        <v>0.007485577</v>
      </c>
      <c r="I2591" s="2">
        <v>0</v>
      </c>
      <c r="J2591" s="2">
        <v>0</v>
      </c>
    </row>
    <row r="2592" spans="1:10">
      <c r="A2592" s="2" t="s">
        <v>2597</v>
      </c>
      <c r="B2592" s="2">
        <v>2591</v>
      </c>
      <c r="C2592" s="2">
        <v>0.005649718</v>
      </c>
      <c r="D2592" s="2">
        <v>0.377434678</v>
      </c>
      <c r="E2592" s="2">
        <v>0.001232275</v>
      </c>
      <c r="F2592" s="5">
        <v>5.04e-5</v>
      </c>
      <c r="G2592" s="2">
        <v>0</v>
      </c>
      <c r="H2592" s="2">
        <v>0.007463974</v>
      </c>
      <c r="I2592" s="2">
        <v>0</v>
      </c>
      <c r="J2592" s="2">
        <v>0</v>
      </c>
    </row>
    <row r="2593" spans="1:10">
      <c r="A2593" s="2" t="s">
        <v>2598</v>
      </c>
      <c r="B2593" s="2">
        <v>2592</v>
      </c>
      <c r="C2593" s="2">
        <v>0.124293785</v>
      </c>
      <c r="D2593" s="2">
        <v>0.914838812</v>
      </c>
      <c r="E2593" s="2">
        <v>0.016841885</v>
      </c>
      <c r="F2593" s="2">
        <v>0.009410917</v>
      </c>
      <c r="G2593" s="2">
        <v>0.07538883</v>
      </c>
      <c r="H2593" s="2">
        <v>0.007518258</v>
      </c>
      <c r="I2593" s="2">
        <v>0.040077051</v>
      </c>
      <c r="J2593" s="2">
        <v>0</v>
      </c>
    </row>
    <row r="2594" spans="1:10">
      <c r="A2594" s="2" t="s">
        <v>2599</v>
      </c>
      <c r="B2594" s="2">
        <v>2593</v>
      </c>
      <c r="C2594" s="2">
        <v>0.079096045</v>
      </c>
      <c r="D2594" s="2">
        <v>0.854151481</v>
      </c>
      <c r="E2594" s="2">
        <v>0.000192861</v>
      </c>
      <c r="F2594" s="5">
        <v>1.23e-6</v>
      </c>
      <c r="G2594" s="2">
        <v>0.01460801</v>
      </c>
      <c r="H2594" s="2">
        <v>0.007460297</v>
      </c>
      <c r="I2594" s="2">
        <v>0.08244104</v>
      </c>
      <c r="J2594" s="2">
        <v>0</v>
      </c>
    </row>
    <row r="2595" spans="1:10">
      <c r="A2595" s="2" t="s">
        <v>2600</v>
      </c>
      <c r="B2595" s="2">
        <v>2594</v>
      </c>
      <c r="C2595" s="2">
        <v>0.016949153</v>
      </c>
      <c r="D2595" s="2">
        <v>0.639932527</v>
      </c>
      <c r="E2595" s="2">
        <v>0.002315261</v>
      </c>
      <c r="F2595" s="2">
        <v>0.000177849</v>
      </c>
      <c r="G2595" s="2">
        <v>0.000202445</v>
      </c>
      <c r="H2595" s="2">
        <v>0.007481468</v>
      </c>
      <c r="I2595" s="2">
        <v>0</v>
      </c>
      <c r="J2595" s="2">
        <v>0</v>
      </c>
    </row>
    <row r="2596" spans="1:10">
      <c r="A2596" s="2" t="s">
        <v>2601</v>
      </c>
      <c r="B2596" s="2">
        <v>2595</v>
      </c>
      <c r="C2596" s="2">
        <v>0.005649718</v>
      </c>
      <c r="D2596" s="2">
        <v>0.374947679</v>
      </c>
      <c r="E2596" s="2">
        <v>0.001047871</v>
      </c>
      <c r="F2596" s="5">
        <v>3.64e-5</v>
      </c>
      <c r="G2596" s="2">
        <v>0</v>
      </c>
      <c r="H2596" s="2">
        <v>0.007463953</v>
      </c>
      <c r="I2596" s="2">
        <v>0</v>
      </c>
      <c r="J2596" s="2">
        <v>0</v>
      </c>
    </row>
    <row r="2597" spans="1:10">
      <c r="A2597" s="2" t="s">
        <v>2602</v>
      </c>
      <c r="B2597" s="2">
        <v>2596</v>
      </c>
      <c r="C2597" s="2">
        <v>0.050847458</v>
      </c>
      <c r="D2597" s="2">
        <v>0.844961707</v>
      </c>
      <c r="E2597" s="2">
        <v>0.005076021</v>
      </c>
      <c r="F2597" s="2">
        <v>0.000854864</v>
      </c>
      <c r="G2597" s="2">
        <v>0.00204058</v>
      </c>
      <c r="H2597" s="2">
        <v>0.007500509</v>
      </c>
      <c r="I2597" s="2">
        <v>0.031376112</v>
      </c>
      <c r="J2597" s="2">
        <v>0</v>
      </c>
    </row>
    <row r="2598" spans="1:10">
      <c r="A2598" s="2" t="s">
        <v>2603</v>
      </c>
      <c r="B2598" s="2">
        <v>2597</v>
      </c>
      <c r="C2598" s="2">
        <v>0.005649718</v>
      </c>
      <c r="D2598" s="2">
        <v>0.717430579</v>
      </c>
      <c r="E2598" s="5">
        <v>1.56e-17</v>
      </c>
      <c r="F2598" s="5">
        <v>2.53e-19</v>
      </c>
      <c r="G2598" s="2">
        <v>0</v>
      </c>
      <c r="H2598" s="2">
        <v>0.000366838</v>
      </c>
      <c r="I2598" s="2">
        <v>0</v>
      </c>
      <c r="J2598" s="2">
        <v>0</v>
      </c>
    </row>
    <row r="2599" spans="1:10">
      <c r="A2599" s="2" t="s">
        <v>2604</v>
      </c>
      <c r="B2599" s="2">
        <v>2598</v>
      </c>
      <c r="C2599" s="2">
        <v>0.005649718</v>
      </c>
      <c r="D2599" s="2">
        <v>0.717430579</v>
      </c>
      <c r="E2599" s="5">
        <v>1.2e-17</v>
      </c>
      <c r="F2599" s="5">
        <v>2.53e-19</v>
      </c>
      <c r="G2599" s="2">
        <v>0</v>
      </c>
      <c r="H2599" s="2">
        <v>0.000366838</v>
      </c>
      <c r="I2599" s="2">
        <v>0</v>
      </c>
      <c r="J2599" s="2">
        <v>0</v>
      </c>
    </row>
    <row r="2600" spans="1:10">
      <c r="A2600" s="2" t="s">
        <v>2605</v>
      </c>
      <c r="B2600" s="2">
        <v>2599</v>
      </c>
      <c r="C2600" s="2">
        <v>0.005649718</v>
      </c>
      <c r="D2600" s="2">
        <v>0.34682262</v>
      </c>
      <c r="E2600" s="5">
        <v>9.86e-5</v>
      </c>
      <c r="F2600" s="5">
        <v>3.23e-7</v>
      </c>
      <c r="G2600" s="2">
        <v>0</v>
      </c>
      <c r="H2600" s="2">
        <v>0.007450123</v>
      </c>
      <c r="I2600" s="2">
        <v>0</v>
      </c>
      <c r="J2600" s="2">
        <v>0</v>
      </c>
    </row>
    <row r="2601" spans="1:10">
      <c r="A2601" s="2" t="s">
        <v>2606</v>
      </c>
      <c r="B2601" s="2">
        <v>2600</v>
      </c>
      <c r="C2601" s="2">
        <v>0.011299435</v>
      </c>
      <c r="D2601" s="2">
        <v>0.548254776</v>
      </c>
      <c r="E2601" s="2">
        <v>0.002107463</v>
      </c>
      <c r="F2601" s="2">
        <v>0.000147357</v>
      </c>
      <c r="G2601" s="5">
        <v>5.54e-6</v>
      </c>
      <c r="H2601" s="2">
        <v>0.007481612</v>
      </c>
      <c r="I2601" s="2">
        <v>0</v>
      </c>
      <c r="J2601" s="2">
        <v>0</v>
      </c>
    </row>
    <row r="2602" spans="1:10">
      <c r="A2602" s="2" t="s">
        <v>2607</v>
      </c>
      <c r="B2602" s="2">
        <v>2601</v>
      </c>
      <c r="C2602" s="2">
        <v>0.005649718</v>
      </c>
      <c r="D2602" s="2">
        <v>0.717430579</v>
      </c>
      <c r="E2602" s="5">
        <v>-1.79e-17</v>
      </c>
      <c r="F2602" s="5">
        <v>2.53e-19</v>
      </c>
      <c r="G2602" s="2">
        <v>0</v>
      </c>
      <c r="H2602" s="2">
        <v>0.000366838</v>
      </c>
      <c r="I2602" s="2">
        <v>0</v>
      </c>
      <c r="J2602" s="2">
        <v>0</v>
      </c>
    </row>
    <row r="2603" spans="1:10">
      <c r="A2603" s="2" t="s">
        <v>2608</v>
      </c>
      <c r="B2603" s="2">
        <v>2602</v>
      </c>
      <c r="C2603" s="2">
        <v>0.005649718</v>
      </c>
      <c r="D2603" s="2">
        <v>0.380693784</v>
      </c>
      <c r="E2603" s="2">
        <v>0.001598367</v>
      </c>
      <c r="F2603" s="5">
        <v>8.48e-5</v>
      </c>
      <c r="G2603" s="2">
        <v>0</v>
      </c>
      <c r="H2603" s="2">
        <v>0.007488065</v>
      </c>
      <c r="I2603" s="2">
        <v>0</v>
      </c>
      <c r="J2603" s="2">
        <v>0</v>
      </c>
    </row>
    <row r="2604" spans="1:10">
      <c r="A2604" s="2" t="s">
        <v>2609</v>
      </c>
      <c r="B2604" s="2">
        <v>2603</v>
      </c>
      <c r="C2604" s="2">
        <v>0.011299435</v>
      </c>
      <c r="D2604" s="2">
        <v>0.549264162</v>
      </c>
      <c r="E2604" s="2">
        <v>0.00204837</v>
      </c>
      <c r="F2604" s="2">
        <v>0.000139209</v>
      </c>
      <c r="G2604" s="5">
        <v>2.2e-5</v>
      </c>
      <c r="H2604" s="2">
        <v>0.007479189</v>
      </c>
      <c r="I2604" s="2">
        <v>0</v>
      </c>
      <c r="J2604" s="2">
        <v>0</v>
      </c>
    </row>
    <row r="2605" spans="1:10">
      <c r="A2605" s="2" t="s">
        <v>2610</v>
      </c>
      <c r="B2605" s="2">
        <v>2604</v>
      </c>
      <c r="C2605" s="2">
        <v>0.050847458</v>
      </c>
      <c r="D2605" s="2">
        <v>0.850076747</v>
      </c>
      <c r="E2605" s="2">
        <v>0.006425704</v>
      </c>
      <c r="F2605" s="2">
        <v>0.00136991</v>
      </c>
      <c r="G2605" s="2">
        <v>0.002543031</v>
      </c>
      <c r="H2605" s="2">
        <v>0.007501686</v>
      </c>
      <c r="I2605" s="2">
        <v>0.018456536</v>
      </c>
      <c r="J2605" s="2">
        <v>0</v>
      </c>
    </row>
    <row r="2606" spans="1:10">
      <c r="A2606" s="2" t="s">
        <v>2611</v>
      </c>
      <c r="B2606" s="2">
        <v>2605</v>
      </c>
      <c r="C2606" s="2">
        <v>0.028248588</v>
      </c>
      <c r="D2606" s="2">
        <v>0.637654501</v>
      </c>
      <c r="E2606" s="2">
        <v>0.000281585</v>
      </c>
      <c r="F2606" s="5">
        <v>2.63e-6</v>
      </c>
      <c r="G2606" s="2">
        <v>0.011929886</v>
      </c>
      <c r="H2606" s="2">
        <v>0.00745895</v>
      </c>
      <c r="I2606" s="2">
        <v>0</v>
      </c>
      <c r="J2606" s="2">
        <v>0</v>
      </c>
    </row>
    <row r="2607" spans="1:10">
      <c r="A2607" s="2" t="s">
        <v>2612</v>
      </c>
      <c r="B2607" s="2">
        <v>2606</v>
      </c>
      <c r="C2607" s="2">
        <v>0.005649718</v>
      </c>
      <c r="D2607" s="2">
        <v>0.377440888</v>
      </c>
      <c r="E2607" s="2">
        <v>0.00122803</v>
      </c>
      <c r="F2607" s="5">
        <v>5e-5</v>
      </c>
      <c r="G2607" s="2">
        <v>0</v>
      </c>
      <c r="H2607" s="2">
        <v>0.007470663</v>
      </c>
      <c r="I2607" s="2">
        <v>0</v>
      </c>
      <c r="J2607" s="2">
        <v>0</v>
      </c>
    </row>
    <row r="2608" spans="1:10">
      <c r="A2608" s="2" t="s">
        <v>2613</v>
      </c>
      <c r="B2608" s="2">
        <v>2607</v>
      </c>
      <c r="C2608" s="2">
        <v>0.084745763</v>
      </c>
      <c r="D2608" s="2">
        <v>0.898243253</v>
      </c>
      <c r="E2608" s="2">
        <v>0.015859637</v>
      </c>
      <c r="F2608" s="2">
        <v>0.008345205</v>
      </c>
      <c r="G2608" s="2">
        <v>0.046956106</v>
      </c>
      <c r="H2608" s="2">
        <v>0.007517698</v>
      </c>
      <c r="I2608" s="2">
        <v>0.02742114</v>
      </c>
      <c r="J2608" s="2">
        <v>1</v>
      </c>
    </row>
    <row r="2609" spans="1:10">
      <c r="A2609" s="2" t="s">
        <v>2614</v>
      </c>
      <c r="B2609" s="2">
        <v>2608</v>
      </c>
      <c r="C2609" s="2">
        <v>0.016949153</v>
      </c>
      <c r="D2609" s="2">
        <v>0.633546302</v>
      </c>
      <c r="E2609" s="2">
        <v>0.001699027</v>
      </c>
      <c r="F2609" s="5">
        <v>9.58e-5</v>
      </c>
      <c r="G2609" s="2">
        <v>0.000124615</v>
      </c>
      <c r="H2609" s="2">
        <v>0.007474883</v>
      </c>
      <c r="I2609" s="2">
        <v>0</v>
      </c>
      <c r="J2609" s="2">
        <v>0</v>
      </c>
    </row>
    <row r="2610" spans="1:10">
      <c r="A2610" s="2" t="s">
        <v>2615</v>
      </c>
      <c r="B2610" s="2">
        <v>2609</v>
      </c>
      <c r="C2610" s="2">
        <v>0.005649718</v>
      </c>
      <c r="D2610" s="2">
        <v>0.717430579</v>
      </c>
      <c r="E2610" s="5">
        <v>-2.62e-18</v>
      </c>
      <c r="F2610" s="5">
        <v>2.53e-19</v>
      </c>
      <c r="G2610" s="2">
        <v>0</v>
      </c>
      <c r="H2610" s="2">
        <v>0.000366838</v>
      </c>
      <c r="I2610" s="2">
        <v>0</v>
      </c>
      <c r="J2610" s="2">
        <v>0</v>
      </c>
    </row>
    <row r="2611" spans="1:10">
      <c r="A2611" s="2" t="s">
        <v>2616</v>
      </c>
      <c r="B2611" s="2">
        <v>2610</v>
      </c>
      <c r="C2611" s="2">
        <v>0.079096045</v>
      </c>
      <c r="D2611" s="2">
        <v>0.864452881</v>
      </c>
      <c r="E2611" s="2">
        <v>0.001227053</v>
      </c>
      <c r="F2611" s="5">
        <v>5e-5</v>
      </c>
      <c r="G2611" s="2">
        <v>0.048554763</v>
      </c>
      <c r="H2611" s="2">
        <v>0.007485741</v>
      </c>
      <c r="I2611" s="2">
        <v>0.060766727</v>
      </c>
      <c r="J2611" s="2">
        <v>0</v>
      </c>
    </row>
    <row r="2612" spans="1:10">
      <c r="A2612" s="2" t="s">
        <v>2617</v>
      </c>
      <c r="B2612" s="2">
        <v>2611</v>
      </c>
      <c r="C2612" s="2">
        <v>0.005649718</v>
      </c>
      <c r="D2612" s="2">
        <v>0.717430579</v>
      </c>
      <c r="E2612" s="5">
        <v>1.28e-17</v>
      </c>
      <c r="F2612" s="5">
        <v>2.53e-19</v>
      </c>
      <c r="G2612" s="2">
        <v>0</v>
      </c>
      <c r="H2612" s="2">
        <v>0.000366838</v>
      </c>
      <c r="I2612" s="2">
        <v>0</v>
      </c>
      <c r="J2612" s="2">
        <v>0</v>
      </c>
    </row>
    <row r="2613" spans="1:10">
      <c r="A2613" s="2" t="s">
        <v>2618</v>
      </c>
      <c r="B2613" s="2">
        <v>2612</v>
      </c>
      <c r="C2613" s="2">
        <v>0.005649718</v>
      </c>
      <c r="D2613" s="2">
        <v>0.370919157</v>
      </c>
      <c r="E2613" s="2">
        <v>0.000325383</v>
      </c>
      <c r="F2613" s="5">
        <v>3.51e-6</v>
      </c>
      <c r="G2613" s="2">
        <v>0</v>
      </c>
      <c r="H2613" s="2">
        <v>0.007463197</v>
      </c>
      <c r="I2613" s="2">
        <v>0</v>
      </c>
      <c r="J2613" s="2">
        <v>0</v>
      </c>
    </row>
    <row r="2614" spans="1:10">
      <c r="A2614" s="2" t="s">
        <v>2619</v>
      </c>
      <c r="B2614" s="2">
        <v>2613</v>
      </c>
      <c r="C2614" s="2">
        <v>0.005649718</v>
      </c>
      <c r="D2614" s="2">
        <v>0.37302042</v>
      </c>
      <c r="E2614" s="2">
        <v>0.000671549</v>
      </c>
      <c r="F2614" s="5">
        <v>1.5e-5</v>
      </c>
      <c r="G2614" s="2">
        <v>0</v>
      </c>
      <c r="H2614" s="2">
        <v>0.007465548</v>
      </c>
      <c r="I2614" s="2">
        <v>0</v>
      </c>
      <c r="J2614" s="2">
        <v>0</v>
      </c>
    </row>
    <row r="2615" spans="1:10">
      <c r="A2615" s="2" t="s">
        <v>2620</v>
      </c>
      <c r="B2615" s="2">
        <v>2614</v>
      </c>
      <c r="C2615" s="2">
        <v>0.04519774</v>
      </c>
      <c r="D2615" s="2">
        <v>0.829015539</v>
      </c>
      <c r="E2615" s="2">
        <v>0.009091721</v>
      </c>
      <c r="F2615" s="2">
        <v>0.002742477</v>
      </c>
      <c r="G2615" s="2">
        <v>0.016128317</v>
      </c>
      <c r="H2615" s="2">
        <v>0.007501541</v>
      </c>
      <c r="I2615" s="2">
        <v>0.004218637</v>
      </c>
      <c r="J2615" s="2">
        <v>0</v>
      </c>
    </row>
    <row r="2616" spans="1:10">
      <c r="A2616" s="2" t="s">
        <v>2621</v>
      </c>
      <c r="B2616" s="2">
        <v>2615</v>
      </c>
      <c r="C2616" s="2">
        <v>0.033898305</v>
      </c>
      <c r="D2616" s="2">
        <v>0.741173894</v>
      </c>
      <c r="E2616" s="2">
        <v>0.000744747</v>
      </c>
      <c r="F2616" s="5">
        <v>1.84e-5</v>
      </c>
      <c r="G2616" s="2">
        <v>0.007389446</v>
      </c>
      <c r="H2616" s="2">
        <v>0.007472608</v>
      </c>
      <c r="I2616" s="2">
        <v>0</v>
      </c>
      <c r="J2616" s="2">
        <v>0</v>
      </c>
    </row>
    <row r="2617" spans="1:10">
      <c r="A2617" s="2" t="s">
        <v>2622</v>
      </c>
      <c r="B2617" s="2">
        <v>2616</v>
      </c>
      <c r="C2617" s="2">
        <v>0.005649718</v>
      </c>
      <c r="D2617" s="2">
        <v>0.372153669</v>
      </c>
      <c r="E2617" s="2">
        <v>0.000677389</v>
      </c>
      <c r="F2617" s="5">
        <v>1.52e-5</v>
      </c>
      <c r="G2617" s="2">
        <v>0</v>
      </c>
      <c r="H2617" s="2">
        <v>0.007463953</v>
      </c>
      <c r="I2617" s="2">
        <v>0</v>
      </c>
      <c r="J2617" s="2">
        <v>0</v>
      </c>
    </row>
    <row r="2618" spans="1:10">
      <c r="A2618" s="2" t="s">
        <v>2623</v>
      </c>
      <c r="B2618" s="2">
        <v>2617</v>
      </c>
      <c r="C2618" s="2">
        <v>0.011299435</v>
      </c>
      <c r="D2618" s="2">
        <v>0.399202542</v>
      </c>
      <c r="E2618" s="5">
        <v>8.28e-5</v>
      </c>
      <c r="F2618" s="5">
        <v>2.28e-7</v>
      </c>
      <c r="G2618" s="2">
        <v>0.009600199</v>
      </c>
      <c r="H2618" s="2">
        <v>0.007445687</v>
      </c>
      <c r="I2618" s="2">
        <v>0</v>
      </c>
      <c r="J2618" s="2">
        <v>0</v>
      </c>
    </row>
    <row r="2619" spans="1:10">
      <c r="A2619" s="2" t="s">
        <v>2624</v>
      </c>
      <c r="B2619" s="2">
        <v>2618</v>
      </c>
      <c r="C2619" s="2">
        <v>0.062146893</v>
      </c>
      <c r="D2619" s="2">
        <v>0.749331345</v>
      </c>
      <c r="E2619" s="2">
        <v>0.005680569</v>
      </c>
      <c r="F2619" s="2">
        <v>0.001070617</v>
      </c>
      <c r="G2619" s="2">
        <v>0.107699262</v>
      </c>
      <c r="H2619" s="2">
        <v>0.007504412</v>
      </c>
      <c r="I2619" s="2">
        <v>0.002953046</v>
      </c>
      <c r="J2619" s="2">
        <v>1</v>
      </c>
    </row>
    <row r="2620" spans="1:10">
      <c r="A2620" s="2" t="s">
        <v>2625</v>
      </c>
      <c r="B2620" s="2">
        <v>2619</v>
      </c>
      <c r="C2620" s="2">
        <v>0.016949153</v>
      </c>
      <c r="D2620" s="2">
        <v>0.647875174</v>
      </c>
      <c r="E2620" s="2">
        <v>0.004793257</v>
      </c>
      <c r="F2620" s="2">
        <v>0.000762276</v>
      </c>
      <c r="G2620" s="2">
        <v>0.000138547</v>
      </c>
      <c r="H2620" s="2">
        <v>0.007494467</v>
      </c>
      <c r="I2620" s="2">
        <v>0</v>
      </c>
      <c r="J2620" s="2">
        <v>0</v>
      </c>
    </row>
    <row r="2621" spans="1:10">
      <c r="A2621" s="2" t="s">
        <v>2626</v>
      </c>
      <c r="B2621" s="2">
        <v>2620</v>
      </c>
      <c r="C2621" s="2">
        <v>0.033898305</v>
      </c>
      <c r="D2621" s="2">
        <v>0.752373659</v>
      </c>
      <c r="E2621" s="2">
        <v>0.002978024</v>
      </c>
      <c r="F2621" s="2">
        <v>0.000294244</v>
      </c>
      <c r="G2621" s="2">
        <v>0.007771016</v>
      </c>
      <c r="H2621" s="2">
        <v>0.007487551</v>
      </c>
      <c r="I2621" s="2">
        <v>0.012304358</v>
      </c>
      <c r="J2621" s="2">
        <v>0</v>
      </c>
    </row>
    <row r="2622" spans="1:10">
      <c r="A2622" s="2" t="s">
        <v>2627</v>
      </c>
      <c r="B2622" s="2">
        <v>2621</v>
      </c>
      <c r="C2622" s="2">
        <v>0.005649718</v>
      </c>
      <c r="D2622" s="2">
        <v>0.378060706</v>
      </c>
      <c r="E2622" s="2">
        <v>0.001137335</v>
      </c>
      <c r="F2622" s="5">
        <v>4.29e-5</v>
      </c>
      <c r="G2622" s="2">
        <v>0</v>
      </c>
      <c r="H2622" s="2">
        <v>0.007475682</v>
      </c>
      <c r="I2622" s="2">
        <v>0</v>
      </c>
      <c r="J2622" s="2">
        <v>0</v>
      </c>
    </row>
    <row r="2623" spans="1:10">
      <c r="A2623" s="2" t="s">
        <v>2628</v>
      </c>
      <c r="B2623" s="2">
        <v>2622</v>
      </c>
      <c r="C2623" s="2">
        <v>0.04519774</v>
      </c>
      <c r="D2623" s="2">
        <v>0.830041958</v>
      </c>
      <c r="E2623" s="2">
        <v>0.003595069</v>
      </c>
      <c r="F2623" s="2">
        <v>0.000428814</v>
      </c>
      <c r="G2623" s="2">
        <v>0.002332643</v>
      </c>
      <c r="H2623" s="2">
        <v>0.007495188</v>
      </c>
      <c r="I2623" s="2">
        <v>0.021444738</v>
      </c>
      <c r="J2623" s="2">
        <v>0</v>
      </c>
    </row>
    <row r="2624" spans="1:10">
      <c r="A2624" s="2" t="s">
        <v>2629</v>
      </c>
      <c r="B2624" s="2">
        <v>2623</v>
      </c>
      <c r="C2624" s="2">
        <v>0.005649718</v>
      </c>
      <c r="D2624" s="2">
        <v>0.297894055</v>
      </c>
      <c r="E2624" s="5">
        <v>5.16e-6</v>
      </c>
      <c r="F2624" s="5">
        <v>8.83e-10</v>
      </c>
      <c r="G2624" s="2">
        <v>0</v>
      </c>
      <c r="H2624" s="2">
        <v>0.007402861</v>
      </c>
      <c r="I2624" s="2">
        <v>0</v>
      </c>
      <c r="J2624" s="2">
        <v>0</v>
      </c>
    </row>
    <row r="2625" spans="1:10">
      <c r="A2625" s="2" t="s">
        <v>2630</v>
      </c>
      <c r="B2625" s="2">
        <v>2624</v>
      </c>
      <c r="C2625" s="2">
        <v>0.016949153</v>
      </c>
      <c r="D2625" s="2">
        <v>0.589123903</v>
      </c>
      <c r="E2625" s="2">
        <v>0.00136604</v>
      </c>
      <c r="F2625" s="5">
        <v>6.19e-5</v>
      </c>
      <c r="G2625" s="2">
        <v>0.001179253</v>
      </c>
      <c r="H2625" s="2">
        <v>0.007462891</v>
      </c>
      <c r="I2625" s="2">
        <v>0.014765229</v>
      </c>
      <c r="J2625" s="2">
        <v>0</v>
      </c>
    </row>
    <row r="2626" spans="1:10">
      <c r="A2626" s="2" t="s">
        <v>2631</v>
      </c>
      <c r="B2626" s="2">
        <v>2625</v>
      </c>
      <c r="C2626" s="2">
        <v>0.02259887</v>
      </c>
      <c r="D2626" s="2">
        <v>0.575845715</v>
      </c>
      <c r="E2626" s="2">
        <v>0.000241266</v>
      </c>
      <c r="F2626" s="5">
        <v>1.93e-6</v>
      </c>
      <c r="G2626" s="2">
        <v>0.011386856</v>
      </c>
      <c r="H2626" s="2">
        <v>0.0074554</v>
      </c>
      <c r="I2626" s="2">
        <v>0.012304358</v>
      </c>
      <c r="J2626" s="2">
        <v>0</v>
      </c>
    </row>
    <row r="2627" spans="1:10">
      <c r="A2627" s="2" t="s">
        <v>2632</v>
      </c>
      <c r="B2627" s="2">
        <v>2626</v>
      </c>
      <c r="C2627" s="2">
        <v>0.028248588</v>
      </c>
      <c r="D2627" s="2">
        <v>0.696392081</v>
      </c>
      <c r="E2627" s="2">
        <v>0.000122176</v>
      </c>
      <c r="F2627" s="5">
        <v>4.95e-7</v>
      </c>
      <c r="G2627" s="2">
        <v>0.000758206</v>
      </c>
      <c r="H2627" s="2">
        <v>0.007452893</v>
      </c>
      <c r="I2627" s="2">
        <v>0.036913073</v>
      </c>
      <c r="J2627" s="2">
        <v>0</v>
      </c>
    </row>
    <row r="2628" spans="1:10">
      <c r="A2628" s="2" t="s">
        <v>2633</v>
      </c>
      <c r="B2628" s="2">
        <v>2627</v>
      </c>
      <c r="C2628" s="2">
        <v>0.02259887</v>
      </c>
      <c r="D2628" s="2">
        <v>0.710088844</v>
      </c>
      <c r="E2628" s="2">
        <v>0.004695584</v>
      </c>
      <c r="F2628" s="2">
        <v>0.000731526</v>
      </c>
      <c r="G2628" s="2">
        <v>0.000142804</v>
      </c>
      <c r="H2628" s="2">
        <v>0.007482166</v>
      </c>
      <c r="I2628" s="2">
        <v>0</v>
      </c>
      <c r="J2628" s="2">
        <v>1</v>
      </c>
    </row>
    <row r="2629" spans="1:10">
      <c r="A2629" s="2" t="s">
        <v>2634</v>
      </c>
      <c r="B2629" s="2">
        <v>2628</v>
      </c>
      <c r="C2629" s="2">
        <v>0.016949153</v>
      </c>
      <c r="D2629" s="2">
        <v>0.631046949</v>
      </c>
      <c r="E2629" s="2">
        <v>0.00295935</v>
      </c>
      <c r="F2629" s="2">
        <v>0.000290565</v>
      </c>
      <c r="G2629" s="2">
        <v>0.001436221</v>
      </c>
      <c r="H2629" s="2">
        <v>0.00749389</v>
      </c>
      <c r="I2629" s="2">
        <v>0.014765229</v>
      </c>
      <c r="J2629" s="2">
        <v>0</v>
      </c>
    </row>
    <row r="2630" spans="1:10">
      <c r="A2630" s="2" t="s">
        <v>2635</v>
      </c>
      <c r="B2630" s="2">
        <v>2629</v>
      </c>
      <c r="C2630" s="2">
        <v>0.005649718</v>
      </c>
      <c r="D2630" s="2">
        <v>0.353980944</v>
      </c>
      <c r="E2630" s="5">
        <v>5.82e-5</v>
      </c>
      <c r="F2630" s="5">
        <v>1.12e-7</v>
      </c>
      <c r="G2630" s="2">
        <v>0</v>
      </c>
      <c r="H2630" s="2">
        <v>0.007426599</v>
      </c>
      <c r="I2630" s="2">
        <v>0</v>
      </c>
      <c r="J2630" s="2">
        <v>0</v>
      </c>
    </row>
    <row r="2631" spans="1:10">
      <c r="A2631" s="2" t="s">
        <v>2636</v>
      </c>
      <c r="B2631" s="2">
        <v>2630</v>
      </c>
      <c r="C2631" s="2">
        <v>0.005649718</v>
      </c>
      <c r="D2631" s="2">
        <v>0.351538834</v>
      </c>
      <c r="E2631" s="2">
        <v>0.00023885</v>
      </c>
      <c r="F2631" s="5">
        <v>1.89e-6</v>
      </c>
      <c r="G2631" s="2">
        <v>0</v>
      </c>
      <c r="H2631" s="2">
        <v>0.007447131</v>
      </c>
      <c r="I2631" s="2">
        <v>0</v>
      </c>
      <c r="J2631" s="2">
        <v>0</v>
      </c>
    </row>
    <row r="2632" spans="1:10">
      <c r="A2632" s="2" t="s">
        <v>2637</v>
      </c>
      <c r="B2632" s="2">
        <v>2631</v>
      </c>
      <c r="C2632" s="2">
        <v>0.033898305</v>
      </c>
      <c r="D2632" s="2">
        <v>0.742118566</v>
      </c>
      <c r="E2632" s="2">
        <v>0.001584247</v>
      </c>
      <c r="F2632" s="5">
        <v>8.33e-5</v>
      </c>
      <c r="G2632" s="2">
        <v>0.0122133</v>
      </c>
      <c r="H2632" s="2">
        <v>0.007482782</v>
      </c>
      <c r="I2632" s="2">
        <v>0</v>
      </c>
      <c r="J2632" s="2">
        <v>0</v>
      </c>
    </row>
    <row r="2633" spans="1:10">
      <c r="A2633" s="2" t="s">
        <v>2638</v>
      </c>
      <c r="B2633" s="2">
        <v>2632</v>
      </c>
      <c r="C2633" s="2">
        <v>0.005649718</v>
      </c>
      <c r="D2633" s="2">
        <v>0.259029121</v>
      </c>
      <c r="E2633" s="5">
        <v>2.35e-6</v>
      </c>
      <c r="F2633" s="5">
        <v>1.83e-10</v>
      </c>
      <c r="G2633" s="2">
        <v>0</v>
      </c>
      <c r="H2633" s="2">
        <v>0.007389296</v>
      </c>
      <c r="I2633" s="2">
        <v>0</v>
      </c>
      <c r="J2633" s="2">
        <v>0</v>
      </c>
    </row>
    <row r="2634" spans="1:10">
      <c r="A2634" s="2" t="s">
        <v>2639</v>
      </c>
      <c r="B2634" s="2">
        <v>2633</v>
      </c>
      <c r="C2634" s="2">
        <v>0.04519774</v>
      </c>
      <c r="D2634" s="2">
        <v>0.785447837</v>
      </c>
      <c r="E2634" s="5">
        <v>9.39e-5</v>
      </c>
      <c r="F2634" s="5">
        <v>2.93e-7</v>
      </c>
      <c r="G2634" s="2">
        <v>0.010959224</v>
      </c>
      <c r="H2634" s="2">
        <v>0.007447538</v>
      </c>
      <c r="I2634" s="2">
        <v>0.008437274</v>
      </c>
      <c r="J2634" s="2">
        <v>0</v>
      </c>
    </row>
    <row r="2635" spans="1:10">
      <c r="A2635" s="2" t="s">
        <v>2640</v>
      </c>
      <c r="B2635" s="2">
        <v>2634</v>
      </c>
      <c r="C2635" s="2">
        <v>0.011299435</v>
      </c>
      <c r="D2635" s="2">
        <v>0.546857187</v>
      </c>
      <c r="E2635" s="2">
        <v>0.001786772</v>
      </c>
      <c r="F2635" s="2">
        <v>0.000105923</v>
      </c>
      <c r="G2635" s="5">
        <v>2.98e-5</v>
      </c>
      <c r="H2635" s="2">
        <v>0.007474165</v>
      </c>
      <c r="I2635" s="2">
        <v>0</v>
      </c>
      <c r="J2635" s="2">
        <v>0</v>
      </c>
    </row>
    <row r="2636" spans="1:10">
      <c r="A2636" s="2" t="s">
        <v>2641</v>
      </c>
      <c r="B2636" s="2">
        <v>2635</v>
      </c>
      <c r="C2636" s="2">
        <v>0.028248588</v>
      </c>
      <c r="D2636" s="2">
        <v>0.718109387</v>
      </c>
      <c r="E2636" s="2">
        <v>0.000250727</v>
      </c>
      <c r="F2636" s="5">
        <v>2.09e-6</v>
      </c>
      <c r="G2636" s="2">
        <v>0.002103386</v>
      </c>
      <c r="H2636" s="2">
        <v>0.007465078</v>
      </c>
      <c r="I2636" s="2">
        <v>0.007382615</v>
      </c>
      <c r="J2636" s="2">
        <v>0</v>
      </c>
    </row>
    <row r="2637" spans="1:10">
      <c r="A2637" s="2" t="s">
        <v>2642</v>
      </c>
      <c r="B2637" s="2">
        <v>2636</v>
      </c>
      <c r="C2637" s="2">
        <v>0.06779661</v>
      </c>
      <c r="D2637" s="2">
        <v>0.87575943</v>
      </c>
      <c r="E2637" s="2">
        <v>0.007494856</v>
      </c>
      <c r="F2637" s="2">
        <v>0.001863709</v>
      </c>
      <c r="G2637" s="2">
        <v>0.034030175</v>
      </c>
      <c r="H2637" s="2">
        <v>0.007508359</v>
      </c>
      <c r="I2637" s="2">
        <v>0.007382615</v>
      </c>
      <c r="J2637" s="2">
        <v>0</v>
      </c>
    </row>
    <row r="2638" spans="1:10">
      <c r="A2638" s="2" t="s">
        <v>2643</v>
      </c>
      <c r="B2638" s="2">
        <v>2637</v>
      </c>
      <c r="C2638" s="2">
        <v>0.011299435</v>
      </c>
      <c r="D2638" s="2">
        <v>0.540045529</v>
      </c>
      <c r="E2638" s="2">
        <v>0.001013186</v>
      </c>
      <c r="F2638" s="5">
        <v>3.41e-5</v>
      </c>
      <c r="G2638" s="5">
        <v>3.57e-5</v>
      </c>
      <c r="H2638" s="2">
        <v>0.007465303</v>
      </c>
      <c r="I2638" s="2">
        <v>0</v>
      </c>
      <c r="J2638" s="2">
        <v>0</v>
      </c>
    </row>
    <row r="2639" spans="1:10">
      <c r="A2639" s="2" t="s">
        <v>2644</v>
      </c>
      <c r="B2639" s="2">
        <v>2638</v>
      </c>
      <c r="C2639" s="2">
        <v>0.005649718</v>
      </c>
      <c r="D2639" s="2">
        <v>0.36939382</v>
      </c>
      <c r="E2639" s="2">
        <v>0.000251769</v>
      </c>
      <c r="F2639" s="5">
        <v>2.1e-6</v>
      </c>
      <c r="G2639" s="2">
        <v>0</v>
      </c>
      <c r="H2639" s="2">
        <v>0.007455747</v>
      </c>
      <c r="I2639" s="2">
        <v>0</v>
      </c>
      <c r="J2639" s="2">
        <v>0</v>
      </c>
    </row>
    <row r="2640" spans="1:10">
      <c r="A2640" s="2" t="s">
        <v>2645</v>
      </c>
      <c r="B2640" s="2">
        <v>2639</v>
      </c>
      <c r="C2640" s="2">
        <v>0.005649718</v>
      </c>
      <c r="D2640" s="2">
        <v>0.375450936</v>
      </c>
      <c r="E2640" s="2">
        <v>0.00105103</v>
      </c>
      <c r="F2640" s="5">
        <v>3.67e-5</v>
      </c>
      <c r="G2640" s="2">
        <v>0</v>
      </c>
      <c r="H2640" s="2">
        <v>0.007457419</v>
      </c>
      <c r="I2640" s="2">
        <v>0</v>
      </c>
      <c r="J2640" s="2">
        <v>0</v>
      </c>
    </row>
    <row r="2641" spans="1:10">
      <c r="A2641" s="2" t="s">
        <v>2646</v>
      </c>
      <c r="B2641" s="2">
        <v>2640</v>
      </c>
      <c r="C2641" s="2">
        <v>0.016949153</v>
      </c>
      <c r="D2641" s="2">
        <v>0.602604513</v>
      </c>
      <c r="E2641" s="2">
        <v>0.000777228</v>
      </c>
      <c r="F2641" s="5">
        <v>2e-5</v>
      </c>
      <c r="G2641" s="5">
        <v>9.35e-5</v>
      </c>
      <c r="H2641" s="2">
        <v>0.007470745</v>
      </c>
      <c r="I2641" s="2">
        <v>0.014765229</v>
      </c>
      <c r="J2641" s="2">
        <v>1</v>
      </c>
    </row>
    <row r="2642" spans="1:10">
      <c r="A2642" s="2" t="s">
        <v>2647</v>
      </c>
      <c r="B2642" s="2">
        <v>2641</v>
      </c>
      <c r="C2642" s="2">
        <v>0.011299435</v>
      </c>
      <c r="D2642" s="2">
        <v>0.533878901</v>
      </c>
      <c r="E2642" s="2">
        <v>0.000459116</v>
      </c>
      <c r="F2642" s="5">
        <v>6.99e-6</v>
      </c>
      <c r="G2642" s="5">
        <v>2.79e-5</v>
      </c>
      <c r="H2642" s="2">
        <v>0.00745485</v>
      </c>
      <c r="I2642" s="2">
        <v>0</v>
      </c>
      <c r="J2642" s="2">
        <v>0</v>
      </c>
    </row>
    <row r="2643" spans="1:10">
      <c r="A2643" s="2" t="s">
        <v>2648</v>
      </c>
      <c r="B2643" s="2">
        <v>2642</v>
      </c>
      <c r="C2643" s="2">
        <v>0.175141243</v>
      </c>
      <c r="D2643" s="2">
        <v>0.957951182</v>
      </c>
      <c r="E2643" s="2">
        <v>0.045035696</v>
      </c>
      <c r="F2643" s="2">
        <v>0.067292113</v>
      </c>
      <c r="G2643" s="2">
        <v>0.0252068</v>
      </c>
      <c r="H2643" s="2">
        <v>0.007523279</v>
      </c>
      <c r="I2643" s="2">
        <v>0.044897234</v>
      </c>
      <c r="J2643" s="2">
        <v>1</v>
      </c>
    </row>
    <row r="2644" spans="1:10">
      <c r="A2644" s="2" t="s">
        <v>2649</v>
      </c>
      <c r="B2644" s="2">
        <v>2643</v>
      </c>
      <c r="C2644" s="2">
        <v>0.050847458</v>
      </c>
      <c r="D2644" s="2">
        <v>0.83643565</v>
      </c>
      <c r="E2644" s="2">
        <v>0.001780041</v>
      </c>
      <c r="F2644" s="2">
        <v>0.000105127</v>
      </c>
      <c r="G2644" s="2">
        <v>0.031388089</v>
      </c>
      <c r="H2644" s="2">
        <v>0.007486707</v>
      </c>
      <c r="I2644" s="2">
        <v>0.008490007</v>
      </c>
      <c r="J2644" s="2">
        <v>0</v>
      </c>
    </row>
    <row r="2645" spans="1:10">
      <c r="A2645" s="2" t="s">
        <v>2650</v>
      </c>
      <c r="B2645" s="2">
        <v>2644</v>
      </c>
      <c r="C2645" s="2">
        <v>0.011299435</v>
      </c>
      <c r="D2645" s="2">
        <v>0.378213283</v>
      </c>
      <c r="E2645" s="5">
        <v>7.12e-6</v>
      </c>
      <c r="F2645" s="5">
        <v>1.68e-9</v>
      </c>
      <c r="G2645" s="2">
        <v>0.00138693</v>
      </c>
      <c r="H2645" s="2">
        <v>0.007414681</v>
      </c>
      <c r="I2645" s="2">
        <v>0</v>
      </c>
      <c r="J2645" s="2">
        <v>0</v>
      </c>
    </row>
    <row r="2646" spans="1:10">
      <c r="A2646" s="2" t="s">
        <v>2651</v>
      </c>
      <c r="B2646" s="2">
        <v>2645</v>
      </c>
      <c r="C2646" s="2">
        <v>0.033898305</v>
      </c>
      <c r="D2646" s="2">
        <v>0.771643518</v>
      </c>
      <c r="E2646" s="2">
        <v>0.001295847</v>
      </c>
      <c r="F2646" s="5">
        <v>5.57e-5</v>
      </c>
      <c r="G2646" s="2">
        <v>0.00975901</v>
      </c>
      <c r="H2646" s="2">
        <v>0.007480216</v>
      </c>
      <c r="I2646" s="2">
        <v>0.006644353</v>
      </c>
      <c r="J2646" s="2">
        <v>0</v>
      </c>
    </row>
    <row r="2647" spans="1:10">
      <c r="A2647" s="2" t="s">
        <v>2652</v>
      </c>
      <c r="B2647" s="2">
        <v>2646</v>
      </c>
      <c r="C2647" s="2">
        <v>0.005649718</v>
      </c>
      <c r="D2647" s="2">
        <v>0.3767262</v>
      </c>
      <c r="E2647" s="2">
        <v>0.000673917</v>
      </c>
      <c r="F2647" s="5">
        <v>1.51e-5</v>
      </c>
      <c r="G2647" s="2">
        <v>0</v>
      </c>
      <c r="H2647" s="2">
        <v>0.007470417</v>
      </c>
      <c r="I2647" s="2">
        <v>0</v>
      </c>
      <c r="J2647" s="2">
        <v>0</v>
      </c>
    </row>
    <row r="2648" spans="1:10">
      <c r="A2648" s="2" t="s">
        <v>2653</v>
      </c>
      <c r="B2648" s="2">
        <v>2647</v>
      </c>
      <c r="C2648" s="2">
        <v>0.005649718</v>
      </c>
      <c r="D2648" s="2">
        <v>0.376463829</v>
      </c>
      <c r="E2648" s="2">
        <v>0.000847377</v>
      </c>
      <c r="F2648" s="5">
        <v>2.38e-5</v>
      </c>
      <c r="G2648" s="2">
        <v>0</v>
      </c>
      <c r="H2648" s="2">
        <v>0.007469066</v>
      </c>
      <c r="I2648" s="2">
        <v>0</v>
      </c>
      <c r="J2648" s="2">
        <v>0</v>
      </c>
    </row>
    <row r="2649" spans="1:10">
      <c r="A2649" s="2" t="s">
        <v>2654</v>
      </c>
      <c r="B2649" s="2">
        <v>2648</v>
      </c>
      <c r="C2649" s="2">
        <v>0.169491525</v>
      </c>
      <c r="D2649" s="2">
        <v>0.952669373</v>
      </c>
      <c r="E2649" s="2">
        <v>0.038396412</v>
      </c>
      <c r="F2649" s="2">
        <v>0.048913877</v>
      </c>
      <c r="G2649" s="2">
        <v>0.043825083</v>
      </c>
      <c r="H2649" s="2">
        <v>0.007519813</v>
      </c>
      <c r="I2649" s="2">
        <v>0.102022104</v>
      </c>
      <c r="J2649" s="2">
        <v>0</v>
      </c>
    </row>
    <row r="2650" spans="1:10">
      <c r="A2650" s="2" t="s">
        <v>2655</v>
      </c>
      <c r="B2650" s="2">
        <v>2649</v>
      </c>
      <c r="C2650" s="2">
        <v>0.033898305</v>
      </c>
      <c r="D2650" s="2">
        <v>0.79175649</v>
      </c>
      <c r="E2650" s="2">
        <v>0.014399779</v>
      </c>
      <c r="F2650" s="2">
        <v>0.006879589</v>
      </c>
      <c r="G2650" s="5">
        <v>4.07e-5</v>
      </c>
      <c r="H2650" s="2">
        <v>0.007500695</v>
      </c>
      <c r="I2650" s="2">
        <v>0.064967008</v>
      </c>
      <c r="J2650" s="2">
        <v>0</v>
      </c>
    </row>
    <row r="2651" spans="1:10">
      <c r="A2651" s="2" t="s">
        <v>2656</v>
      </c>
      <c r="B2651" s="2">
        <v>2650</v>
      </c>
      <c r="C2651" s="2">
        <v>0.632768362</v>
      </c>
      <c r="D2651" s="2">
        <v>0.993290678</v>
      </c>
      <c r="E2651" s="2">
        <v>0.034978528</v>
      </c>
      <c r="F2651" s="2">
        <v>0.040593251</v>
      </c>
      <c r="G2651" s="2">
        <v>0.676291117</v>
      </c>
      <c r="H2651" s="2">
        <v>0.007537737</v>
      </c>
      <c r="I2651" s="2">
        <v>0.227105105</v>
      </c>
      <c r="J2651" s="2">
        <v>1</v>
      </c>
    </row>
    <row r="2652" spans="1:10">
      <c r="A2652" s="2" t="s">
        <v>2657</v>
      </c>
      <c r="B2652" s="2">
        <v>2651</v>
      </c>
      <c r="C2652" s="2">
        <v>0.005649718</v>
      </c>
      <c r="D2652" s="2">
        <v>0.364084228</v>
      </c>
      <c r="E2652" s="2">
        <v>0.00017487</v>
      </c>
      <c r="F2652" s="5">
        <v>1.01e-6</v>
      </c>
      <c r="G2652" s="2">
        <v>0</v>
      </c>
      <c r="H2652" s="2">
        <v>0.007449675</v>
      </c>
      <c r="I2652" s="2">
        <v>0</v>
      </c>
      <c r="J2652" s="2">
        <v>0</v>
      </c>
    </row>
    <row r="2653" spans="1:10">
      <c r="A2653" s="2" t="s">
        <v>2658</v>
      </c>
      <c r="B2653" s="2">
        <v>2652</v>
      </c>
      <c r="C2653" s="2">
        <v>0.011299435</v>
      </c>
      <c r="D2653" s="2">
        <v>0.548128521</v>
      </c>
      <c r="E2653" s="2">
        <v>0.003105664</v>
      </c>
      <c r="F2653" s="2">
        <v>0.000320007</v>
      </c>
      <c r="G2653" s="5">
        <v>7.84e-5</v>
      </c>
      <c r="H2653" s="2">
        <v>0.007475867</v>
      </c>
      <c r="I2653" s="2">
        <v>0</v>
      </c>
      <c r="J2653" s="2">
        <v>0</v>
      </c>
    </row>
    <row r="2654" spans="1:10">
      <c r="A2654" s="2" t="s">
        <v>2659</v>
      </c>
      <c r="B2654" s="2">
        <v>2653</v>
      </c>
      <c r="C2654" s="2">
        <v>0.005649718</v>
      </c>
      <c r="D2654" s="2">
        <v>0.376755857</v>
      </c>
      <c r="E2654" s="2">
        <v>0.001118519</v>
      </c>
      <c r="F2654" s="5">
        <v>4.15e-5</v>
      </c>
      <c r="G2654" s="2">
        <v>0</v>
      </c>
      <c r="H2654" s="2">
        <v>0.007471011</v>
      </c>
      <c r="I2654" s="2">
        <v>0</v>
      </c>
      <c r="J2654" s="2">
        <v>0</v>
      </c>
    </row>
    <row r="2655" spans="1:10">
      <c r="A2655" s="2" t="s">
        <v>2660</v>
      </c>
      <c r="B2655" s="2">
        <v>2654</v>
      </c>
      <c r="C2655" s="2">
        <v>0.005649718</v>
      </c>
      <c r="D2655" s="2">
        <v>0.374531275</v>
      </c>
      <c r="E2655" s="2">
        <v>0.000821164</v>
      </c>
      <c r="F2655" s="5">
        <v>2.24e-5</v>
      </c>
      <c r="G2655" s="2">
        <v>0</v>
      </c>
      <c r="H2655" s="2">
        <v>0.007466366</v>
      </c>
      <c r="I2655" s="2">
        <v>0</v>
      </c>
      <c r="J2655" s="2">
        <v>0</v>
      </c>
    </row>
    <row r="2656" spans="1:10">
      <c r="A2656" s="2" t="s">
        <v>2661</v>
      </c>
      <c r="B2656" s="2">
        <v>2655</v>
      </c>
      <c r="C2656" s="2">
        <v>0.028248588</v>
      </c>
      <c r="D2656" s="2">
        <v>0.728349437</v>
      </c>
      <c r="E2656" s="2">
        <v>0.000421021</v>
      </c>
      <c r="F2656" s="5">
        <v>5.88e-6</v>
      </c>
      <c r="G2656" s="2">
        <v>0.001151097</v>
      </c>
      <c r="H2656" s="2">
        <v>0.007469844</v>
      </c>
      <c r="I2656" s="2">
        <v>0.007382615</v>
      </c>
      <c r="J2656" s="2">
        <v>0</v>
      </c>
    </row>
    <row r="2657" spans="1:10">
      <c r="A2657" s="2" t="s">
        <v>2662</v>
      </c>
      <c r="B2657" s="2">
        <v>2656</v>
      </c>
      <c r="C2657" s="2">
        <v>0.11299435</v>
      </c>
      <c r="D2657" s="2">
        <v>0.921809667</v>
      </c>
      <c r="E2657" s="2">
        <v>0.022834123</v>
      </c>
      <c r="F2657" s="2">
        <v>0.017298932</v>
      </c>
      <c r="G2657" s="2">
        <v>0.04271666</v>
      </c>
      <c r="H2657" s="2">
        <v>0.007515004</v>
      </c>
      <c r="I2657" s="2">
        <v>0.092697145</v>
      </c>
      <c r="J2657" s="2">
        <v>0</v>
      </c>
    </row>
    <row r="2658" spans="1:10">
      <c r="A2658" s="2" t="s">
        <v>2663</v>
      </c>
      <c r="B2658" s="2">
        <v>2657</v>
      </c>
      <c r="C2658" s="2">
        <v>0.011299435</v>
      </c>
      <c r="D2658" s="2">
        <v>0.542935496</v>
      </c>
      <c r="E2658" s="2">
        <v>0.001102469</v>
      </c>
      <c r="F2658" s="5">
        <v>4.03e-5</v>
      </c>
      <c r="G2658" s="2">
        <v>0</v>
      </c>
      <c r="H2658" s="2">
        <v>0.00747224</v>
      </c>
      <c r="I2658" s="2">
        <v>0.029530458</v>
      </c>
      <c r="J2658" s="2">
        <v>0</v>
      </c>
    </row>
    <row r="2659" spans="1:10">
      <c r="A2659" s="2" t="s">
        <v>2664</v>
      </c>
      <c r="B2659" s="2">
        <v>2658</v>
      </c>
      <c r="C2659" s="2">
        <v>0.011299435</v>
      </c>
      <c r="D2659" s="2">
        <v>0.526085136</v>
      </c>
      <c r="E2659" s="2">
        <v>0.00065971</v>
      </c>
      <c r="F2659" s="5">
        <v>1.44e-5</v>
      </c>
      <c r="G2659" s="5">
        <v>4e-5</v>
      </c>
      <c r="H2659" s="2">
        <v>0.007459807</v>
      </c>
      <c r="I2659" s="2">
        <v>0</v>
      </c>
      <c r="J2659" s="2">
        <v>0</v>
      </c>
    </row>
    <row r="2660" spans="1:10">
      <c r="A2660" s="2" t="s">
        <v>2665</v>
      </c>
      <c r="B2660" s="2">
        <v>2659</v>
      </c>
      <c r="C2660" s="2">
        <v>0.011299435</v>
      </c>
      <c r="D2660" s="2">
        <v>0.552352403</v>
      </c>
      <c r="E2660" s="2">
        <v>0.004157014</v>
      </c>
      <c r="F2660" s="2">
        <v>0.000573342</v>
      </c>
      <c r="G2660" s="5">
        <v>2.46e-5</v>
      </c>
      <c r="H2660" s="2">
        <v>0.00748459</v>
      </c>
      <c r="I2660" s="2">
        <v>0</v>
      </c>
      <c r="J2660" s="2">
        <v>0</v>
      </c>
    </row>
    <row r="2661" spans="1:10">
      <c r="A2661" s="2" t="s">
        <v>2666</v>
      </c>
      <c r="B2661" s="2">
        <v>2660</v>
      </c>
      <c r="C2661" s="2">
        <v>0.005649718</v>
      </c>
      <c r="D2661" s="2">
        <v>0.24530931</v>
      </c>
      <c r="E2661" s="5">
        <v>7.3e-8</v>
      </c>
      <c r="F2661" s="5">
        <v>1.77e-13</v>
      </c>
      <c r="G2661" s="2">
        <v>0</v>
      </c>
      <c r="H2661" s="2">
        <v>0.007348224</v>
      </c>
      <c r="I2661" s="2">
        <v>0</v>
      </c>
      <c r="J2661" s="2">
        <v>0</v>
      </c>
    </row>
    <row r="2662" spans="1:10">
      <c r="A2662" s="2" t="s">
        <v>2667</v>
      </c>
      <c r="B2662" s="2">
        <v>2661</v>
      </c>
      <c r="C2662" s="2">
        <v>0.203389831</v>
      </c>
      <c r="D2662" s="2">
        <v>0.963187221</v>
      </c>
      <c r="E2662" s="2">
        <v>0.032160505</v>
      </c>
      <c r="F2662" s="2">
        <v>0.034315957</v>
      </c>
      <c r="G2662" s="2">
        <v>0.099112782</v>
      </c>
      <c r="H2662" s="2">
        <v>0.007528806</v>
      </c>
      <c r="I2662" s="2">
        <v>0.038795921</v>
      </c>
      <c r="J2662" s="2">
        <v>0</v>
      </c>
    </row>
    <row r="2663" spans="1:10">
      <c r="A2663" s="2" t="s">
        <v>2668</v>
      </c>
      <c r="B2663" s="2">
        <v>2662</v>
      </c>
      <c r="C2663" s="2">
        <v>0.005649718</v>
      </c>
      <c r="D2663" s="2">
        <v>0.717430579</v>
      </c>
      <c r="E2663" s="5">
        <v>8.72e-18</v>
      </c>
      <c r="F2663" s="5">
        <v>2.53e-19</v>
      </c>
      <c r="G2663" s="2">
        <v>0</v>
      </c>
      <c r="H2663" s="2">
        <v>0.000366838</v>
      </c>
      <c r="I2663" s="2">
        <v>0</v>
      </c>
      <c r="J2663" s="2">
        <v>0</v>
      </c>
    </row>
    <row r="2664" spans="1:10">
      <c r="A2664" s="2" t="s">
        <v>2669</v>
      </c>
      <c r="B2664" s="2">
        <v>2663</v>
      </c>
      <c r="C2664" s="2">
        <v>0.005649718</v>
      </c>
      <c r="D2664" s="2">
        <v>0.379451653</v>
      </c>
      <c r="E2664" s="2">
        <v>0.001778904</v>
      </c>
      <c r="F2664" s="2">
        <v>0.000104992</v>
      </c>
      <c r="G2664" s="2">
        <v>0</v>
      </c>
      <c r="H2664" s="2">
        <v>0.00747185</v>
      </c>
      <c r="I2664" s="2">
        <v>0</v>
      </c>
      <c r="J2664" s="2">
        <v>1</v>
      </c>
    </row>
    <row r="2665" spans="1:10">
      <c r="A2665" s="2" t="s">
        <v>2670</v>
      </c>
      <c r="B2665" s="2">
        <v>2664</v>
      </c>
      <c r="C2665" s="2">
        <v>0.005649718</v>
      </c>
      <c r="D2665" s="2">
        <v>0.717430579</v>
      </c>
      <c r="E2665" s="5">
        <v>-7.5e-18</v>
      </c>
      <c r="F2665" s="5">
        <v>2.53e-19</v>
      </c>
      <c r="G2665" s="2">
        <v>0</v>
      </c>
      <c r="H2665" s="2">
        <v>0.000366838</v>
      </c>
      <c r="I2665" s="2">
        <v>0</v>
      </c>
      <c r="J2665" s="2">
        <v>1</v>
      </c>
    </row>
    <row r="2666" spans="1:10">
      <c r="A2666" s="2" t="s">
        <v>2671</v>
      </c>
      <c r="B2666" s="2">
        <v>2665</v>
      </c>
      <c r="C2666" s="2">
        <v>0.011299435</v>
      </c>
      <c r="D2666" s="2">
        <v>0.52655057</v>
      </c>
      <c r="E2666" s="2">
        <v>0.000278748</v>
      </c>
      <c r="F2666" s="5">
        <v>2.58e-6</v>
      </c>
      <c r="G2666" s="2">
        <v>0.000592957</v>
      </c>
      <c r="H2666" s="2">
        <v>0.007467409</v>
      </c>
      <c r="I2666" s="2">
        <v>0</v>
      </c>
      <c r="J2666" s="2">
        <v>0</v>
      </c>
    </row>
    <row r="2667" spans="1:10">
      <c r="A2667" s="2" t="s">
        <v>2672</v>
      </c>
      <c r="B2667" s="2">
        <v>2666</v>
      </c>
      <c r="C2667" s="2">
        <v>0.005649718</v>
      </c>
      <c r="D2667" s="2">
        <v>0.375848949</v>
      </c>
      <c r="E2667" s="2">
        <v>0.000491217</v>
      </c>
      <c r="F2667" s="5">
        <v>8.01e-6</v>
      </c>
      <c r="G2667" s="2">
        <v>0</v>
      </c>
      <c r="H2667" s="2">
        <v>0.007465671</v>
      </c>
      <c r="I2667" s="2">
        <v>0</v>
      </c>
      <c r="J2667" s="2">
        <v>0</v>
      </c>
    </row>
    <row r="2668" spans="1:10">
      <c r="A2668" s="2" t="s">
        <v>2673</v>
      </c>
      <c r="B2668" s="2">
        <v>2667</v>
      </c>
      <c r="C2668" s="2">
        <v>0.073446328</v>
      </c>
      <c r="D2668" s="2">
        <v>0.873777756</v>
      </c>
      <c r="E2668" s="2">
        <v>0.016041369</v>
      </c>
      <c r="F2668" s="2">
        <v>0.00853756</v>
      </c>
      <c r="G2668" s="2">
        <v>0.031868267</v>
      </c>
      <c r="H2668" s="2">
        <v>0.007499312</v>
      </c>
      <c r="I2668" s="2">
        <v>0.076287017</v>
      </c>
      <c r="J2668" s="2">
        <v>0</v>
      </c>
    </row>
    <row r="2669" spans="1:10">
      <c r="A2669" s="2" t="s">
        <v>2674</v>
      </c>
      <c r="B2669" s="2">
        <v>2668</v>
      </c>
      <c r="C2669" s="2">
        <v>0.011299435</v>
      </c>
      <c r="D2669" s="2">
        <v>0.478107519</v>
      </c>
      <c r="E2669" s="2">
        <v>0.000277879</v>
      </c>
      <c r="F2669" s="5">
        <v>2.56e-6</v>
      </c>
      <c r="G2669" s="5">
        <v>9.69e-5</v>
      </c>
      <c r="H2669" s="2">
        <v>0.007448148</v>
      </c>
      <c r="I2669" s="2">
        <v>0</v>
      </c>
      <c r="J2669" s="2">
        <v>0</v>
      </c>
    </row>
    <row r="2670" spans="1:10">
      <c r="A2670" s="2" t="s">
        <v>2675</v>
      </c>
      <c r="B2670" s="2">
        <v>2669</v>
      </c>
      <c r="C2670" s="2">
        <v>0.056497175</v>
      </c>
      <c r="D2670" s="2">
        <v>0.837736426</v>
      </c>
      <c r="E2670" s="2">
        <v>0.012660929</v>
      </c>
      <c r="F2670" s="2">
        <v>0.005318411</v>
      </c>
      <c r="G2670" s="2">
        <v>0.030954253</v>
      </c>
      <c r="H2670" s="2">
        <v>0.007500282</v>
      </c>
      <c r="I2670" s="2">
        <v>0.029530458</v>
      </c>
      <c r="J2670" s="2">
        <v>1</v>
      </c>
    </row>
    <row r="2671" spans="1:10">
      <c r="A2671" s="2" t="s">
        <v>2676</v>
      </c>
      <c r="B2671" s="2">
        <v>2670</v>
      </c>
      <c r="C2671" s="2">
        <v>0.005649718</v>
      </c>
      <c r="D2671" s="2">
        <v>0.355364164</v>
      </c>
      <c r="E2671" s="2">
        <v>0.000270773</v>
      </c>
      <c r="F2671" s="5">
        <v>2.43e-6</v>
      </c>
      <c r="G2671" s="2">
        <v>0</v>
      </c>
      <c r="H2671" s="2">
        <v>0.007447111</v>
      </c>
      <c r="I2671" s="2">
        <v>0</v>
      </c>
      <c r="J2671" s="2">
        <v>0</v>
      </c>
    </row>
    <row r="2672" spans="1:10">
      <c r="A2672" s="2" t="s">
        <v>2677</v>
      </c>
      <c r="B2672" s="2">
        <v>2671</v>
      </c>
      <c r="C2672" s="2">
        <v>0.005649718</v>
      </c>
      <c r="D2672" s="2">
        <v>0.349845564</v>
      </c>
      <c r="E2672" s="2">
        <v>0.000115057</v>
      </c>
      <c r="F2672" s="5">
        <v>4.39e-7</v>
      </c>
      <c r="G2672" s="2">
        <v>0</v>
      </c>
      <c r="H2672" s="2">
        <v>0.007440261</v>
      </c>
      <c r="I2672" s="2">
        <v>0</v>
      </c>
      <c r="J2672" s="2">
        <v>0</v>
      </c>
    </row>
    <row r="2673" spans="1:10">
      <c r="A2673" s="2" t="s">
        <v>2678</v>
      </c>
      <c r="B2673" s="2">
        <v>2672</v>
      </c>
      <c r="C2673" s="2">
        <v>0.005649718</v>
      </c>
      <c r="D2673" s="2">
        <v>0.378266355</v>
      </c>
      <c r="E2673" s="2">
        <v>0.000642211</v>
      </c>
      <c r="F2673" s="5">
        <v>1.37e-5</v>
      </c>
      <c r="G2673" s="2">
        <v>0</v>
      </c>
      <c r="H2673" s="2">
        <v>0.007472055</v>
      </c>
      <c r="I2673" s="2">
        <v>0</v>
      </c>
      <c r="J2673" s="2">
        <v>0</v>
      </c>
    </row>
    <row r="2674" spans="1:10">
      <c r="A2674" s="2" t="s">
        <v>2679</v>
      </c>
      <c r="B2674" s="2">
        <v>2673</v>
      </c>
      <c r="C2674" s="2">
        <v>0.367231638</v>
      </c>
      <c r="D2674" s="2">
        <v>0.984646768</v>
      </c>
      <c r="E2674" s="2">
        <v>0.10645063</v>
      </c>
      <c r="F2674" s="2">
        <v>0.375964651</v>
      </c>
      <c r="G2674" s="2">
        <v>0.042925268</v>
      </c>
      <c r="H2674" s="2">
        <v>0.007530553</v>
      </c>
      <c r="I2674" s="2">
        <v>0.368988888</v>
      </c>
      <c r="J2674" s="2">
        <v>0</v>
      </c>
    </row>
    <row r="2675" spans="1:10">
      <c r="A2675" s="2" t="s">
        <v>2680</v>
      </c>
      <c r="B2675" s="2">
        <v>2674</v>
      </c>
      <c r="C2675" s="2">
        <v>0.011299435</v>
      </c>
      <c r="D2675" s="2">
        <v>0.481213885</v>
      </c>
      <c r="E2675" s="2">
        <v>0.000553413</v>
      </c>
      <c r="F2675" s="5">
        <v>1.02e-5</v>
      </c>
      <c r="G2675" s="2">
        <v>0</v>
      </c>
      <c r="H2675" s="2">
        <v>0.007463116</v>
      </c>
      <c r="I2675" s="2">
        <v>0.029530458</v>
      </c>
      <c r="J2675" s="2">
        <v>0</v>
      </c>
    </row>
    <row r="2676" spans="1:10">
      <c r="A2676" s="2" t="s">
        <v>2681</v>
      </c>
      <c r="B2676" s="2">
        <v>2675</v>
      </c>
      <c r="C2676" s="2">
        <v>0.011299435</v>
      </c>
      <c r="D2676" s="2">
        <v>0.434801338</v>
      </c>
      <c r="E2676" s="5">
        <v>7.86e-5</v>
      </c>
      <c r="F2676" s="5">
        <v>2.05e-7</v>
      </c>
      <c r="G2676" s="5">
        <v>4.57e-5</v>
      </c>
      <c r="H2676" s="2">
        <v>0.007442983</v>
      </c>
      <c r="I2676" s="2">
        <v>0</v>
      </c>
      <c r="J2676" s="2">
        <v>0</v>
      </c>
    </row>
    <row r="2677" spans="1:10">
      <c r="A2677" s="2" t="s">
        <v>2682</v>
      </c>
      <c r="B2677" s="2">
        <v>2676</v>
      </c>
      <c r="C2677" s="2">
        <v>0.016949153</v>
      </c>
      <c r="D2677" s="2">
        <v>0.639058116</v>
      </c>
      <c r="E2677" s="2">
        <v>0.001345382</v>
      </c>
      <c r="F2677" s="5">
        <v>6.01e-5</v>
      </c>
      <c r="G2677" s="2">
        <v>0.000145293</v>
      </c>
      <c r="H2677" s="2">
        <v>0.007483624</v>
      </c>
      <c r="I2677" s="2">
        <v>0.014765229</v>
      </c>
      <c r="J2677" s="2">
        <v>0</v>
      </c>
    </row>
    <row r="2678" spans="1:10">
      <c r="A2678" s="2" t="s">
        <v>2683</v>
      </c>
      <c r="B2678" s="2">
        <v>2677</v>
      </c>
      <c r="C2678" s="2">
        <v>0.005649718</v>
      </c>
      <c r="D2678" s="2">
        <v>0.381136106</v>
      </c>
      <c r="E2678" s="2">
        <v>0.001651901</v>
      </c>
      <c r="F2678" s="5">
        <v>9.05e-5</v>
      </c>
      <c r="G2678" s="2">
        <v>0</v>
      </c>
      <c r="H2678" s="2">
        <v>0.007484755</v>
      </c>
      <c r="I2678" s="2">
        <v>0</v>
      </c>
      <c r="J2678" s="2">
        <v>0</v>
      </c>
    </row>
    <row r="2679" spans="1:10">
      <c r="A2679" s="2" t="s">
        <v>2684</v>
      </c>
      <c r="B2679" s="2">
        <v>2678</v>
      </c>
      <c r="C2679" s="2">
        <v>0.005649718</v>
      </c>
      <c r="D2679" s="2">
        <v>0.717430579</v>
      </c>
      <c r="E2679" s="5">
        <v>2.67e-17</v>
      </c>
      <c r="F2679" s="5">
        <v>2.53e-19</v>
      </c>
      <c r="G2679" s="2">
        <v>0</v>
      </c>
      <c r="H2679" s="2">
        <v>0.000366838</v>
      </c>
      <c r="I2679" s="2">
        <v>0</v>
      </c>
      <c r="J2679" s="2">
        <v>0</v>
      </c>
    </row>
    <row r="2680" spans="1:10">
      <c r="A2680" s="2" t="s">
        <v>2685</v>
      </c>
      <c r="B2680" s="2">
        <v>2679</v>
      </c>
      <c r="C2680" s="2">
        <v>0.005649718</v>
      </c>
      <c r="D2680" s="2">
        <v>0.717430579</v>
      </c>
      <c r="E2680" s="5">
        <v>1.44e-17</v>
      </c>
      <c r="F2680" s="5">
        <v>2.53e-19</v>
      </c>
      <c r="G2680" s="2">
        <v>0</v>
      </c>
      <c r="H2680" s="2">
        <v>0.000366838</v>
      </c>
      <c r="I2680" s="2">
        <v>0</v>
      </c>
      <c r="J2680" s="2">
        <v>0</v>
      </c>
    </row>
    <row r="2681" spans="1:10">
      <c r="A2681" s="2" t="s">
        <v>2686</v>
      </c>
      <c r="B2681" s="2">
        <v>2680</v>
      </c>
      <c r="C2681" s="2">
        <v>0.005649718</v>
      </c>
      <c r="D2681" s="2">
        <v>0.371646952</v>
      </c>
      <c r="E2681" s="2">
        <v>0.000668614</v>
      </c>
      <c r="F2681" s="5">
        <v>1.48e-5</v>
      </c>
      <c r="G2681" s="2">
        <v>0</v>
      </c>
      <c r="H2681" s="2">
        <v>0.00745848</v>
      </c>
      <c r="I2681" s="2">
        <v>0</v>
      </c>
      <c r="J2681" s="2">
        <v>0</v>
      </c>
    </row>
    <row r="2682" spans="1:10">
      <c r="A2682" s="2" t="s">
        <v>2687</v>
      </c>
      <c r="B2682" s="2">
        <v>2681</v>
      </c>
      <c r="C2682" s="2">
        <v>0.124293785</v>
      </c>
      <c r="D2682" s="2">
        <v>0.934226872</v>
      </c>
      <c r="E2682" s="2">
        <v>0.031263378</v>
      </c>
      <c r="F2682" s="2">
        <v>0.032428162</v>
      </c>
      <c r="G2682" s="2">
        <v>0.024959715</v>
      </c>
      <c r="H2682" s="2">
        <v>0.007511815</v>
      </c>
      <c r="I2682" s="2">
        <v>0.070993041</v>
      </c>
      <c r="J2682" s="2">
        <v>0</v>
      </c>
    </row>
    <row r="2683" spans="1:10">
      <c r="A2683" s="2" t="s">
        <v>2688</v>
      </c>
      <c r="B2683" s="2">
        <v>2682</v>
      </c>
      <c r="C2683" s="2">
        <v>0.005649718</v>
      </c>
      <c r="D2683" s="2">
        <v>0.297743358</v>
      </c>
      <c r="E2683" s="5">
        <v>2.76e-6</v>
      </c>
      <c r="F2683" s="5">
        <v>2.53e-10</v>
      </c>
      <c r="G2683" s="2">
        <v>0</v>
      </c>
      <c r="H2683" s="2">
        <v>0.0073981</v>
      </c>
      <c r="I2683" s="2">
        <v>0</v>
      </c>
      <c r="J2683" s="2">
        <v>0</v>
      </c>
    </row>
    <row r="2684" spans="1:10">
      <c r="A2684" s="2" t="s">
        <v>2689</v>
      </c>
      <c r="B2684" s="2">
        <v>2683</v>
      </c>
      <c r="C2684" s="2">
        <v>0.141242938</v>
      </c>
      <c r="D2684" s="2">
        <v>0.938222591</v>
      </c>
      <c r="E2684" s="2">
        <v>0.025311756</v>
      </c>
      <c r="F2684" s="2">
        <v>0.021256671</v>
      </c>
      <c r="G2684" s="2">
        <v>0.043006462</v>
      </c>
      <c r="H2684" s="2">
        <v>0.007516496</v>
      </c>
      <c r="I2684" s="2">
        <v>0.129523871</v>
      </c>
      <c r="J2684" s="2">
        <v>0</v>
      </c>
    </row>
    <row r="2685" spans="1:10">
      <c r="A2685" s="2" t="s">
        <v>2690</v>
      </c>
      <c r="B2685" s="2">
        <v>2684</v>
      </c>
      <c r="C2685" s="2">
        <v>0.18079096</v>
      </c>
      <c r="D2685" s="2">
        <v>0.948046151</v>
      </c>
      <c r="E2685" s="2">
        <v>0.018151924</v>
      </c>
      <c r="F2685" s="2">
        <v>0.01093191</v>
      </c>
      <c r="G2685" s="2">
        <v>0.113719521</v>
      </c>
      <c r="H2685" s="2">
        <v>0.007515853</v>
      </c>
      <c r="I2685" s="2">
        <v>0.109299234</v>
      </c>
      <c r="J2685" s="2">
        <v>1</v>
      </c>
    </row>
    <row r="2686" spans="1:10">
      <c r="A2686" s="2" t="s">
        <v>2691</v>
      </c>
      <c r="B2686" s="2">
        <v>2685</v>
      </c>
      <c r="C2686" s="2">
        <v>0.141242938</v>
      </c>
      <c r="D2686" s="2">
        <v>0.944627217</v>
      </c>
      <c r="E2686" s="2">
        <v>0.024871303</v>
      </c>
      <c r="F2686" s="2">
        <v>0.020523313</v>
      </c>
      <c r="G2686" s="2">
        <v>0.018566264</v>
      </c>
      <c r="H2686" s="2">
        <v>0.007519606</v>
      </c>
      <c r="I2686" s="2">
        <v>0.119016695</v>
      </c>
      <c r="J2686" s="2">
        <v>1</v>
      </c>
    </row>
    <row r="2687" spans="1:10">
      <c r="A2687" s="2" t="s">
        <v>2692</v>
      </c>
      <c r="B2687" s="2">
        <v>2686</v>
      </c>
      <c r="C2687" s="2">
        <v>0.293785311</v>
      </c>
      <c r="D2687" s="2">
        <v>0.975842081</v>
      </c>
      <c r="E2687" s="2">
        <v>0.053180091</v>
      </c>
      <c r="F2687" s="2">
        <v>0.093831485</v>
      </c>
      <c r="G2687" s="2">
        <v>0.117816072</v>
      </c>
      <c r="H2687" s="2">
        <v>0.007529264</v>
      </c>
      <c r="I2687" s="2">
        <v>0.192294768</v>
      </c>
      <c r="J2687" s="2">
        <v>0</v>
      </c>
    </row>
    <row r="2688" spans="1:10">
      <c r="A2688" s="2" t="s">
        <v>2693</v>
      </c>
      <c r="B2688" s="2">
        <v>2687</v>
      </c>
      <c r="C2688" s="2">
        <v>0.13559322</v>
      </c>
      <c r="D2688" s="2">
        <v>0.943009402</v>
      </c>
      <c r="E2688" s="2">
        <v>0.025482558</v>
      </c>
      <c r="F2688" s="2">
        <v>0.021544506</v>
      </c>
      <c r="G2688" s="2">
        <v>0.011511324</v>
      </c>
      <c r="H2688" s="2">
        <v>0.007519378</v>
      </c>
      <c r="I2688" s="2">
        <v>0.13666202</v>
      </c>
      <c r="J2688" s="2">
        <v>0</v>
      </c>
    </row>
    <row r="2689" spans="1:10">
      <c r="A2689" s="2" t="s">
        <v>2694</v>
      </c>
      <c r="B2689" s="2">
        <v>2688</v>
      </c>
      <c r="C2689" s="2">
        <v>0.129943503</v>
      </c>
      <c r="D2689" s="2">
        <v>0.940750483</v>
      </c>
      <c r="E2689" s="2">
        <v>0.027925395</v>
      </c>
      <c r="F2689" s="2">
        <v>0.025873149</v>
      </c>
      <c r="G2689" s="2">
        <v>0.010623104</v>
      </c>
      <c r="H2689" s="2">
        <v>0.007518984</v>
      </c>
      <c r="I2689" s="2">
        <v>0.10100759</v>
      </c>
      <c r="J2689" s="2">
        <v>0</v>
      </c>
    </row>
    <row r="2690" spans="1:10">
      <c r="A2690" s="2" t="s">
        <v>2695</v>
      </c>
      <c r="B2690" s="2">
        <v>2689</v>
      </c>
      <c r="C2690" s="2">
        <v>0.209039548</v>
      </c>
      <c r="D2690" s="2">
        <v>0.966743625</v>
      </c>
      <c r="E2690" s="2">
        <v>0.061829681</v>
      </c>
      <c r="F2690" s="2">
        <v>0.126836549</v>
      </c>
      <c r="G2690" s="2">
        <v>0.037123145</v>
      </c>
      <c r="H2690" s="2">
        <v>0.007526457</v>
      </c>
      <c r="I2690" s="2">
        <v>0.154421967</v>
      </c>
      <c r="J2690" s="2">
        <v>0</v>
      </c>
    </row>
    <row r="2691" spans="1:10">
      <c r="A2691" s="2" t="s">
        <v>2696</v>
      </c>
      <c r="B2691" s="2">
        <v>2690</v>
      </c>
      <c r="C2691" s="2">
        <v>0.039548023</v>
      </c>
      <c r="D2691" s="2">
        <v>0.791174802</v>
      </c>
      <c r="E2691" s="2">
        <v>0.006948633</v>
      </c>
      <c r="F2691" s="2">
        <v>0.001601951</v>
      </c>
      <c r="G2691" s="2">
        <v>0.012796816</v>
      </c>
      <c r="H2691" s="2">
        <v>0.007505465</v>
      </c>
      <c r="I2691" s="2">
        <v>0.019686972</v>
      </c>
      <c r="J2691" s="2">
        <v>0</v>
      </c>
    </row>
    <row r="2692" spans="1:10">
      <c r="A2692" s="2" t="s">
        <v>2697</v>
      </c>
      <c r="B2692" s="2">
        <v>2691</v>
      </c>
      <c r="C2692" s="2">
        <v>0.011299435</v>
      </c>
      <c r="D2692" s="2">
        <v>0.517067767</v>
      </c>
      <c r="E2692" s="2">
        <v>0.000270472</v>
      </c>
      <c r="F2692" s="5">
        <v>2.43e-6</v>
      </c>
      <c r="G2692" s="5">
        <v>1.59e-5</v>
      </c>
      <c r="H2692" s="2">
        <v>0.007457685</v>
      </c>
      <c r="I2692" s="2">
        <v>0</v>
      </c>
      <c r="J2692" s="2">
        <v>0</v>
      </c>
    </row>
    <row r="2693" spans="1:10">
      <c r="A2693" s="2" t="s">
        <v>2698</v>
      </c>
      <c r="B2693" s="2">
        <v>2692</v>
      </c>
      <c r="C2693" s="2">
        <v>0.073446328</v>
      </c>
      <c r="D2693" s="2">
        <v>0.868760836</v>
      </c>
      <c r="E2693" s="2">
        <v>0.009962521</v>
      </c>
      <c r="F2693" s="2">
        <v>0.00329298</v>
      </c>
      <c r="G2693" s="2">
        <v>0.034413109</v>
      </c>
      <c r="H2693" s="2">
        <v>0.007508608</v>
      </c>
      <c r="I2693" s="2">
        <v>0.055369609</v>
      </c>
      <c r="J2693" s="2">
        <v>0</v>
      </c>
    </row>
    <row r="2694" spans="1:10">
      <c r="A2694" s="2" t="s">
        <v>2699</v>
      </c>
      <c r="B2694" s="2">
        <v>2693</v>
      </c>
      <c r="C2694" s="2">
        <v>0.107344633</v>
      </c>
      <c r="D2694" s="2">
        <v>0.925524148</v>
      </c>
      <c r="E2694" s="2">
        <v>0.021917539</v>
      </c>
      <c r="F2694" s="2">
        <v>0.01593802</v>
      </c>
      <c r="G2694" s="2">
        <v>0.013916678</v>
      </c>
      <c r="H2694" s="2">
        <v>0.007511111</v>
      </c>
      <c r="I2694" s="2">
        <v>0.054731988</v>
      </c>
      <c r="J2694" s="2">
        <v>0</v>
      </c>
    </row>
    <row r="2695" spans="1:10">
      <c r="A2695" s="2" t="s">
        <v>2700</v>
      </c>
      <c r="B2695" s="2">
        <v>2694</v>
      </c>
      <c r="C2695" s="2">
        <v>0.056497175</v>
      </c>
      <c r="D2695" s="2">
        <v>0.837287828</v>
      </c>
      <c r="E2695" s="2">
        <v>0.00828837</v>
      </c>
      <c r="F2695" s="2">
        <v>0.002279234</v>
      </c>
      <c r="G2695" s="2">
        <v>0.013631676</v>
      </c>
      <c r="H2695" s="2">
        <v>0.007502532</v>
      </c>
      <c r="I2695" s="2">
        <v>0.01640581</v>
      </c>
      <c r="J2695" s="2">
        <v>0</v>
      </c>
    </row>
    <row r="2696" spans="1:10">
      <c r="A2696" s="2" t="s">
        <v>2701</v>
      </c>
      <c r="B2696" s="2">
        <v>2695</v>
      </c>
      <c r="C2696" s="2">
        <v>0.062146893</v>
      </c>
      <c r="D2696" s="2">
        <v>0.824939704</v>
      </c>
      <c r="E2696" s="2">
        <v>0.00154406</v>
      </c>
      <c r="F2696" s="5">
        <v>7.91e-5</v>
      </c>
      <c r="G2696" s="2">
        <v>0.031411372</v>
      </c>
      <c r="H2696" s="2">
        <v>0.007484015</v>
      </c>
      <c r="I2696" s="2">
        <v>0.026366481</v>
      </c>
      <c r="J2696" s="2">
        <v>0</v>
      </c>
    </row>
    <row r="2697" spans="1:10">
      <c r="A2697" s="2" t="s">
        <v>2702</v>
      </c>
      <c r="B2697" s="2">
        <v>2696</v>
      </c>
      <c r="C2697" s="2">
        <v>0.016949153</v>
      </c>
      <c r="D2697" s="2">
        <v>0.627953644</v>
      </c>
      <c r="E2697" s="2">
        <v>0.001195921</v>
      </c>
      <c r="F2697" s="5">
        <v>4.75e-5</v>
      </c>
      <c r="G2697" s="2">
        <v>0.001146695</v>
      </c>
      <c r="H2697" s="2">
        <v>0.0074788</v>
      </c>
      <c r="I2697" s="2">
        <v>0.014765229</v>
      </c>
      <c r="J2697" s="2">
        <v>0</v>
      </c>
    </row>
    <row r="2698" spans="1:10">
      <c r="A2698" s="2" t="s">
        <v>2703</v>
      </c>
      <c r="B2698" s="2">
        <v>2697</v>
      </c>
      <c r="C2698" s="2">
        <v>0.04519774</v>
      </c>
      <c r="D2698" s="2">
        <v>0.815401269</v>
      </c>
      <c r="E2698" s="2">
        <v>0.006409059</v>
      </c>
      <c r="F2698" s="2">
        <v>0.001362827</v>
      </c>
      <c r="G2698" s="2">
        <v>0.003401396</v>
      </c>
      <c r="H2698" s="2">
        <v>0.007495188</v>
      </c>
      <c r="I2698" s="2">
        <v>0.030585117</v>
      </c>
      <c r="J2698" s="2">
        <v>0</v>
      </c>
    </row>
    <row r="2699" spans="1:10">
      <c r="A2699" s="2" t="s">
        <v>2704</v>
      </c>
      <c r="B2699" s="2">
        <v>2698</v>
      </c>
      <c r="C2699" s="2">
        <v>0.005649718</v>
      </c>
      <c r="D2699" s="2">
        <v>0.339330157</v>
      </c>
      <c r="E2699" s="2">
        <v>0.000102381</v>
      </c>
      <c r="F2699" s="5">
        <v>3.48e-7</v>
      </c>
      <c r="G2699" s="2">
        <v>0</v>
      </c>
      <c r="H2699" s="2">
        <v>0.00744998</v>
      </c>
      <c r="I2699" s="2">
        <v>0</v>
      </c>
      <c r="J2699" s="2">
        <v>0</v>
      </c>
    </row>
    <row r="2700" spans="1:10">
      <c r="A2700" s="2" t="s">
        <v>2705</v>
      </c>
      <c r="B2700" s="2">
        <v>2699</v>
      </c>
      <c r="C2700" s="2">
        <v>0.062146893</v>
      </c>
      <c r="D2700" s="2">
        <v>0.872184475</v>
      </c>
      <c r="E2700" s="2">
        <v>0.020217439</v>
      </c>
      <c r="F2700" s="2">
        <v>0.013561354</v>
      </c>
      <c r="G2700" s="2">
        <v>0.018883795</v>
      </c>
      <c r="H2700" s="2">
        <v>0.007507925</v>
      </c>
      <c r="I2700" s="2">
        <v>0.039373944</v>
      </c>
      <c r="J2700" s="2">
        <v>0</v>
      </c>
    </row>
    <row r="2701" spans="1:10">
      <c r="A2701" s="2" t="s">
        <v>2706</v>
      </c>
      <c r="B2701" s="2">
        <v>2700</v>
      </c>
      <c r="C2701" s="2">
        <v>0.084745763</v>
      </c>
      <c r="D2701" s="2">
        <v>0.899264286</v>
      </c>
      <c r="E2701" s="2">
        <v>0.024338524</v>
      </c>
      <c r="F2701" s="2">
        <v>0.019653471</v>
      </c>
      <c r="G2701" s="2">
        <v>0.025379498</v>
      </c>
      <c r="H2701" s="2">
        <v>0.007502573</v>
      </c>
      <c r="I2701" s="2">
        <v>0.016874548</v>
      </c>
      <c r="J2701" s="2">
        <v>0</v>
      </c>
    </row>
    <row r="2702" spans="1:10">
      <c r="A2702" s="2" t="s">
        <v>2707</v>
      </c>
      <c r="B2702" s="2">
        <v>2701</v>
      </c>
      <c r="C2702" s="2">
        <v>0.084745763</v>
      </c>
      <c r="D2702" s="2">
        <v>0.89306423</v>
      </c>
      <c r="E2702" s="2">
        <v>0.011772298</v>
      </c>
      <c r="F2702" s="2">
        <v>0.004598042</v>
      </c>
      <c r="G2702" s="2">
        <v>0.034237485</v>
      </c>
      <c r="H2702" s="2">
        <v>0.007509228</v>
      </c>
      <c r="I2702" s="2">
        <v>0.018720201</v>
      </c>
      <c r="J2702" s="2">
        <v>0</v>
      </c>
    </row>
    <row r="2703" spans="1:10">
      <c r="A2703" s="2" t="s">
        <v>2708</v>
      </c>
      <c r="B2703" s="2">
        <v>2702</v>
      </c>
      <c r="C2703" s="2">
        <v>0.016949153</v>
      </c>
      <c r="D2703" s="2">
        <v>0.641184272</v>
      </c>
      <c r="E2703" s="2">
        <v>0.001126924</v>
      </c>
      <c r="F2703" s="5">
        <v>4.21e-5</v>
      </c>
      <c r="G2703" s="2">
        <v>0.000240763</v>
      </c>
      <c r="H2703" s="2">
        <v>0.007479271</v>
      </c>
      <c r="I2703" s="2">
        <v>0</v>
      </c>
      <c r="J2703" s="2">
        <v>0</v>
      </c>
    </row>
    <row r="2704" spans="1:10">
      <c r="A2704" s="2" t="s">
        <v>2709</v>
      </c>
      <c r="B2704" s="2">
        <v>2703</v>
      </c>
      <c r="C2704" s="2">
        <v>0.310734463</v>
      </c>
      <c r="D2704" s="2">
        <v>0.979960589</v>
      </c>
      <c r="E2704" s="2">
        <v>0.068484855</v>
      </c>
      <c r="F2704" s="2">
        <v>0.15561077</v>
      </c>
      <c r="G2704" s="2">
        <v>0.060302028</v>
      </c>
      <c r="H2704" s="2">
        <v>0.007523238</v>
      </c>
      <c r="I2704" s="2">
        <v>0.150747514</v>
      </c>
      <c r="J2704" s="2">
        <v>0</v>
      </c>
    </row>
    <row r="2705" spans="1:10">
      <c r="A2705" s="2" t="s">
        <v>2710</v>
      </c>
      <c r="B2705" s="2">
        <v>2704</v>
      </c>
      <c r="C2705" s="2">
        <v>0.225988701</v>
      </c>
      <c r="D2705" s="2">
        <v>0.968265862</v>
      </c>
      <c r="E2705" s="2">
        <v>0.042633413</v>
      </c>
      <c r="F2705" s="2">
        <v>0.06030466</v>
      </c>
      <c r="G2705" s="2">
        <v>0.035179205</v>
      </c>
      <c r="H2705" s="2">
        <v>0.007514962</v>
      </c>
      <c r="I2705" s="2">
        <v>0.128114188</v>
      </c>
      <c r="J2705" s="2">
        <v>0</v>
      </c>
    </row>
    <row r="2706" spans="1:10">
      <c r="A2706" s="2" t="s">
        <v>2711</v>
      </c>
      <c r="B2706" s="2">
        <v>2705</v>
      </c>
      <c r="C2706" s="2">
        <v>0.011299435</v>
      </c>
      <c r="D2706" s="2">
        <v>0.508395677</v>
      </c>
      <c r="E2706" s="2">
        <v>0.000166326</v>
      </c>
      <c r="F2706" s="5">
        <v>9.18e-7</v>
      </c>
      <c r="G2706" s="2">
        <v>0.000125816</v>
      </c>
      <c r="H2706" s="2">
        <v>0.007458338</v>
      </c>
      <c r="I2706" s="2">
        <v>0</v>
      </c>
      <c r="J2706" s="2">
        <v>0</v>
      </c>
    </row>
    <row r="2707" spans="1:10">
      <c r="A2707" s="2" t="s">
        <v>2712</v>
      </c>
      <c r="B2707" s="2">
        <v>2706</v>
      </c>
      <c r="C2707" s="2">
        <v>0.033898305</v>
      </c>
      <c r="D2707" s="2">
        <v>0.716296094</v>
      </c>
      <c r="E2707" s="2">
        <v>0.003113986</v>
      </c>
      <c r="F2707" s="2">
        <v>0.000321725</v>
      </c>
      <c r="G2707" s="2">
        <v>0.020777509</v>
      </c>
      <c r="H2707" s="2">
        <v>0.007497518</v>
      </c>
      <c r="I2707" s="2">
        <v>0</v>
      </c>
      <c r="J2707" s="2">
        <v>0</v>
      </c>
    </row>
    <row r="2708" spans="1:10">
      <c r="A2708" s="2" t="s">
        <v>2713</v>
      </c>
      <c r="B2708" s="2">
        <v>2707</v>
      </c>
      <c r="C2708" s="2">
        <v>0.005649718</v>
      </c>
      <c r="D2708" s="2">
        <v>0.717430579</v>
      </c>
      <c r="E2708" s="5">
        <v>-3.35e-17</v>
      </c>
      <c r="F2708" s="5">
        <v>2.53e-19</v>
      </c>
      <c r="G2708" s="2">
        <v>0</v>
      </c>
      <c r="H2708" s="2">
        <v>0.000366838</v>
      </c>
      <c r="I2708" s="2">
        <v>0</v>
      </c>
      <c r="J2708" s="2">
        <v>0</v>
      </c>
    </row>
    <row r="2709" spans="1:10">
      <c r="A2709" s="2" t="s">
        <v>2714</v>
      </c>
      <c r="B2709" s="2">
        <v>2708</v>
      </c>
      <c r="C2709" s="2">
        <v>0.062146893</v>
      </c>
      <c r="D2709" s="2">
        <v>0.868439018</v>
      </c>
      <c r="E2709" s="2">
        <v>0.016908879</v>
      </c>
      <c r="F2709" s="2">
        <v>0.009485941</v>
      </c>
      <c r="G2709" s="2">
        <v>0.040698837</v>
      </c>
      <c r="H2709" s="2">
        <v>0.007507594</v>
      </c>
      <c r="I2709" s="2">
        <v>0.022147844</v>
      </c>
      <c r="J2709" s="2">
        <v>0</v>
      </c>
    </row>
    <row r="2710" spans="1:10">
      <c r="A2710" s="2" t="s">
        <v>2715</v>
      </c>
      <c r="B2710" s="2">
        <v>2709</v>
      </c>
      <c r="C2710" s="2">
        <v>0.02259887</v>
      </c>
      <c r="D2710" s="2">
        <v>0.647486338</v>
      </c>
      <c r="E2710" s="2">
        <v>0.0002163</v>
      </c>
      <c r="F2710" s="5">
        <v>1.55e-6</v>
      </c>
      <c r="G2710" s="2">
        <v>0.003992163</v>
      </c>
      <c r="H2710" s="2">
        <v>0.007458807</v>
      </c>
      <c r="I2710" s="2">
        <v>0</v>
      </c>
      <c r="J2710" s="2">
        <v>0</v>
      </c>
    </row>
    <row r="2711" spans="1:10">
      <c r="A2711" s="2" t="s">
        <v>2716</v>
      </c>
      <c r="B2711" s="2">
        <v>2710</v>
      </c>
      <c r="C2711" s="2">
        <v>0.005649718</v>
      </c>
      <c r="D2711" s="2">
        <v>0.717430579</v>
      </c>
      <c r="E2711" s="5">
        <v>-3.49e-17</v>
      </c>
      <c r="F2711" s="5">
        <v>2.53e-19</v>
      </c>
      <c r="G2711" s="2">
        <v>0</v>
      </c>
      <c r="H2711" s="2">
        <v>0.000366838</v>
      </c>
      <c r="I2711" s="2">
        <v>0</v>
      </c>
      <c r="J2711" s="2">
        <v>0</v>
      </c>
    </row>
    <row r="2712" spans="1:10">
      <c r="A2712" s="2" t="s">
        <v>2717</v>
      </c>
      <c r="B2712" s="2">
        <v>2711</v>
      </c>
      <c r="C2712" s="2">
        <v>0.005649718</v>
      </c>
      <c r="D2712" s="2">
        <v>0.365817159</v>
      </c>
      <c r="E2712" s="2">
        <v>0.000339182</v>
      </c>
      <c r="F2712" s="5">
        <v>3.82e-6</v>
      </c>
      <c r="G2712" s="2">
        <v>0</v>
      </c>
      <c r="H2712" s="2">
        <v>0.00746428</v>
      </c>
      <c r="I2712" s="2">
        <v>0</v>
      </c>
      <c r="J2712" s="2">
        <v>0</v>
      </c>
    </row>
    <row r="2713" spans="1:10">
      <c r="A2713" s="2" t="s">
        <v>2718</v>
      </c>
      <c r="B2713" s="2">
        <v>2712</v>
      </c>
      <c r="C2713" s="2">
        <v>0.011299435</v>
      </c>
      <c r="D2713" s="2">
        <v>0.494053398</v>
      </c>
      <c r="E2713" s="2">
        <v>0.000813413</v>
      </c>
      <c r="F2713" s="5">
        <v>2.2e-5</v>
      </c>
      <c r="G2713" s="2">
        <v>0.000539694</v>
      </c>
      <c r="H2713" s="2">
        <v>0.007458725</v>
      </c>
      <c r="I2713" s="2">
        <v>0</v>
      </c>
      <c r="J2713" s="2">
        <v>0</v>
      </c>
    </row>
    <row r="2714" spans="1:10">
      <c r="A2714" s="2" t="s">
        <v>2719</v>
      </c>
      <c r="B2714" s="2">
        <v>2713</v>
      </c>
      <c r="C2714" s="2">
        <v>0.016949153</v>
      </c>
      <c r="D2714" s="2">
        <v>0.626287434</v>
      </c>
      <c r="E2714" s="2">
        <v>0.000267788</v>
      </c>
      <c r="F2714" s="5">
        <v>2.38e-6</v>
      </c>
      <c r="G2714" s="5">
        <v>5.49e-5</v>
      </c>
      <c r="H2714" s="2">
        <v>0.007465548</v>
      </c>
      <c r="I2714" s="2">
        <v>0.014765229</v>
      </c>
      <c r="J2714" s="2">
        <v>0</v>
      </c>
    </row>
    <row r="2715" spans="1:10">
      <c r="A2715" s="2" t="s">
        <v>2720</v>
      </c>
      <c r="B2715" s="2">
        <v>2714</v>
      </c>
      <c r="C2715" s="2">
        <v>0.011299435</v>
      </c>
      <c r="D2715" s="2">
        <v>0.480207548</v>
      </c>
      <c r="E2715" s="2">
        <v>0.000100322</v>
      </c>
      <c r="F2715" s="5">
        <v>3.34e-7</v>
      </c>
      <c r="G2715" s="2">
        <v>0.000225008</v>
      </c>
      <c r="H2715" s="2">
        <v>0.007445443</v>
      </c>
      <c r="I2715" s="2">
        <v>0</v>
      </c>
      <c r="J2715" s="2">
        <v>0</v>
      </c>
    </row>
    <row r="2716" spans="1:10">
      <c r="A2716" s="2" t="s">
        <v>2721</v>
      </c>
      <c r="B2716" s="2">
        <v>2715</v>
      </c>
      <c r="C2716" s="2">
        <v>0.016949153</v>
      </c>
      <c r="D2716" s="2">
        <v>0.552496798</v>
      </c>
      <c r="E2716" s="2">
        <v>0.002049608</v>
      </c>
      <c r="F2716" s="2">
        <v>0.000139377</v>
      </c>
      <c r="G2716" s="2">
        <v>0.022614144</v>
      </c>
      <c r="H2716" s="2">
        <v>0.007480339</v>
      </c>
      <c r="I2716" s="2">
        <v>0</v>
      </c>
      <c r="J2716" s="2">
        <v>0</v>
      </c>
    </row>
    <row r="2717" spans="1:10">
      <c r="A2717" s="2" t="s">
        <v>2722</v>
      </c>
      <c r="B2717" s="2">
        <v>2716</v>
      </c>
      <c r="C2717" s="2">
        <v>0.005649718</v>
      </c>
      <c r="D2717" s="2">
        <v>0.233212577</v>
      </c>
      <c r="E2717" s="5">
        <v>1.31e-5</v>
      </c>
      <c r="F2717" s="5">
        <v>5.73e-9</v>
      </c>
      <c r="G2717" s="2">
        <v>0</v>
      </c>
      <c r="H2717" s="2">
        <v>0.007414419</v>
      </c>
      <c r="I2717" s="2">
        <v>0</v>
      </c>
      <c r="J2717" s="2">
        <v>0</v>
      </c>
    </row>
    <row r="2718" spans="1:10">
      <c r="A2718" s="2" t="s">
        <v>2723</v>
      </c>
      <c r="B2718" s="2">
        <v>2717</v>
      </c>
      <c r="C2718" s="2">
        <v>0.011299435</v>
      </c>
      <c r="D2718" s="2">
        <v>0.374867175</v>
      </c>
      <c r="E2718" s="2">
        <v>0.000614409</v>
      </c>
      <c r="F2718" s="5">
        <v>1.25e-5</v>
      </c>
      <c r="G2718" s="2">
        <v>0.0113029</v>
      </c>
      <c r="H2718" s="2">
        <v>0.007467122</v>
      </c>
      <c r="I2718" s="2">
        <v>0</v>
      </c>
      <c r="J2718" s="2">
        <v>0</v>
      </c>
    </row>
    <row r="2719" spans="1:10">
      <c r="A2719" s="2" t="s">
        <v>2724</v>
      </c>
      <c r="B2719" s="2">
        <v>2718</v>
      </c>
      <c r="C2719" s="2">
        <v>0.005649718</v>
      </c>
      <c r="D2719" s="2">
        <v>0.717430579</v>
      </c>
      <c r="E2719" s="5">
        <v>4.58e-18</v>
      </c>
      <c r="F2719" s="5">
        <v>2.53e-19</v>
      </c>
      <c r="G2719" s="2">
        <v>0</v>
      </c>
      <c r="H2719" s="2">
        <v>0.000366838</v>
      </c>
      <c r="I2719" s="2">
        <v>0</v>
      </c>
      <c r="J2719" s="2">
        <v>0</v>
      </c>
    </row>
    <row r="2720" spans="1:10">
      <c r="A2720" s="2" t="s">
        <v>2725</v>
      </c>
      <c r="B2720" s="2">
        <v>2719</v>
      </c>
      <c r="C2720" s="2">
        <v>0.016949153</v>
      </c>
      <c r="D2720" s="2">
        <v>0.537702433</v>
      </c>
      <c r="E2720" s="2">
        <v>0.000644801</v>
      </c>
      <c r="F2720" s="5">
        <v>1.38e-5</v>
      </c>
      <c r="G2720" s="2">
        <v>0.0113029</v>
      </c>
      <c r="H2720" s="2">
        <v>0.007465568</v>
      </c>
      <c r="I2720" s="2">
        <v>0.014765229</v>
      </c>
      <c r="J2720" s="2">
        <v>0</v>
      </c>
    </row>
    <row r="2721" spans="1:10">
      <c r="A2721" s="2" t="s">
        <v>2726</v>
      </c>
      <c r="B2721" s="2">
        <v>2720</v>
      </c>
      <c r="C2721" s="2">
        <v>0.005649718</v>
      </c>
      <c r="D2721" s="2">
        <v>0.366915359</v>
      </c>
      <c r="E2721" s="2">
        <v>0.000534622</v>
      </c>
      <c r="F2721" s="5">
        <v>9.48e-6</v>
      </c>
      <c r="G2721" s="2">
        <v>0</v>
      </c>
      <c r="H2721" s="2">
        <v>0.007455196</v>
      </c>
      <c r="I2721" s="2">
        <v>0</v>
      </c>
      <c r="J2721" s="2">
        <v>0</v>
      </c>
    </row>
    <row r="2722" spans="1:10">
      <c r="A2722" s="2" t="s">
        <v>2727</v>
      </c>
      <c r="B2722" s="2">
        <v>2721</v>
      </c>
      <c r="C2722" s="2">
        <v>0.04519774</v>
      </c>
      <c r="D2722" s="2">
        <v>0.824679109</v>
      </c>
      <c r="E2722" s="2">
        <v>0.00359158</v>
      </c>
      <c r="F2722" s="2">
        <v>0.000427978</v>
      </c>
      <c r="G2722" s="2">
        <v>0.005286145</v>
      </c>
      <c r="H2722" s="2">
        <v>0.00750152</v>
      </c>
      <c r="I2722" s="2">
        <v>0.017577654</v>
      </c>
      <c r="J2722" s="2">
        <v>0</v>
      </c>
    </row>
    <row r="2723" spans="1:10">
      <c r="A2723" s="2" t="s">
        <v>2728</v>
      </c>
      <c r="B2723" s="2">
        <v>2722</v>
      </c>
      <c r="C2723" s="2">
        <v>0.011299435</v>
      </c>
      <c r="D2723" s="2">
        <v>0.447635487</v>
      </c>
      <c r="E2723" s="5">
        <v>1.54e-5</v>
      </c>
      <c r="F2723" s="5">
        <v>7.82e-9</v>
      </c>
      <c r="G2723" s="5">
        <v>4.71e-5</v>
      </c>
      <c r="H2723" s="2">
        <v>0.007415689</v>
      </c>
      <c r="I2723" s="2">
        <v>0</v>
      </c>
      <c r="J2723" s="2">
        <v>0</v>
      </c>
    </row>
    <row r="2724" spans="1:10">
      <c r="A2724" s="2" t="s">
        <v>2729</v>
      </c>
      <c r="B2724" s="2">
        <v>2723</v>
      </c>
      <c r="C2724" s="2">
        <v>0.005649718</v>
      </c>
      <c r="D2724" s="2">
        <v>0.285944037</v>
      </c>
      <c r="E2724" s="5">
        <v>2.33e-5</v>
      </c>
      <c r="F2724" s="5">
        <v>1.8e-8</v>
      </c>
      <c r="G2724" s="2">
        <v>0</v>
      </c>
      <c r="H2724" s="2">
        <v>0.00741331</v>
      </c>
      <c r="I2724" s="2">
        <v>0</v>
      </c>
      <c r="J2724" s="2">
        <v>0</v>
      </c>
    </row>
    <row r="2725" spans="1:10">
      <c r="A2725" s="2" t="s">
        <v>2730</v>
      </c>
      <c r="B2725" s="2">
        <v>2724</v>
      </c>
      <c r="C2725" s="2">
        <v>0.005649718</v>
      </c>
      <c r="D2725" s="2">
        <v>0.36939382</v>
      </c>
      <c r="E2725" s="2">
        <v>0.000251769</v>
      </c>
      <c r="F2725" s="5">
        <v>2.1e-6</v>
      </c>
      <c r="G2725" s="2">
        <v>0</v>
      </c>
      <c r="H2725" s="2">
        <v>0.007455747</v>
      </c>
      <c r="I2725" s="2">
        <v>0</v>
      </c>
      <c r="J2725" s="2">
        <v>0</v>
      </c>
    </row>
    <row r="2726" spans="1:10">
      <c r="A2726" s="2" t="s">
        <v>2731</v>
      </c>
      <c r="B2726" s="2">
        <v>2725</v>
      </c>
      <c r="C2726" s="2">
        <v>0.039548023</v>
      </c>
      <c r="D2726" s="2">
        <v>0.801317145</v>
      </c>
      <c r="E2726" s="2">
        <v>0.004552165</v>
      </c>
      <c r="F2726" s="2">
        <v>0.000687522</v>
      </c>
      <c r="G2726" s="2">
        <v>0.005206502</v>
      </c>
      <c r="H2726" s="2">
        <v>0.007496301</v>
      </c>
      <c r="I2726" s="2">
        <v>0.004921743</v>
      </c>
      <c r="J2726" s="2">
        <v>0</v>
      </c>
    </row>
    <row r="2727" spans="1:10">
      <c r="A2727" s="2" t="s">
        <v>2732</v>
      </c>
      <c r="B2727" s="2">
        <v>2726</v>
      </c>
      <c r="C2727" s="2">
        <v>0.107344633</v>
      </c>
      <c r="D2727" s="2">
        <v>0.923941771</v>
      </c>
      <c r="E2727" s="2">
        <v>0.011495683</v>
      </c>
      <c r="F2727" s="2">
        <v>0.004384499</v>
      </c>
      <c r="G2727" s="2">
        <v>0.037291124</v>
      </c>
      <c r="H2727" s="2">
        <v>0.007519461</v>
      </c>
      <c r="I2727" s="2">
        <v>0.073729202</v>
      </c>
      <c r="J2727" s="2">
        <v>0</v>
      </c>
    </row>
    <row r="2728" spans="1:10">
      <c r="A2728" s="2" t="s">
        <v>2733</v>
      </c>
      <c r="B2728" s="2">
        <v>2727</v>
      </c>
      <c r="C2728" s="2">
        <v>0.016949153</v>
      </c>
      <c r="D2728" s="2">
        <v>0.640428678</v>
      </c>
      <c r="E2728" s="2">
        <v>0.000728442</v>
      </c>
      <c r="F2728" s="5">
        <v>1.76e-5</v>
      </c>
      <c r="G2728" s="2">
        <v>0</v>
      </c>
      <c r="H2728" s="2">
        <v>0.007482597</v>
      </c>
      <c r="I2728" s="2">
        <v>0.044295687</v>
      </c>
      <c r="J2728" s="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28"/>
  <sheetViews>
    <sheetView workbookViewId="0">
      <selection activeCell="M4" sqref="M4"/>
    </sheetView>
  </sheetViews>
  <sheetFormatPr defaultColWidth="10" defaultRowHeight="14.4"/>
  <cols>
    <col min="4" max="10" width="12.8888888888889"/>
    <col min="11" max="11" width="11.7777777777778" style="1"/>
    <col min="12" max="12" width="10" style="1"/>
  </cols>
  <sheetData>
    <row r="1" spans="1:11">
      <c r="A1" t="s">
        <v>0</v>
      </c>
      <c r="B1" t="s">
        <v>1</v>
      </c>
      <c r="C1" t="s">
        <v>2</v>
      </c>
      <c r="D1" t="s">
        <v>2741</v>
      </c>
      <c r="E1" t="s">
        <v>2742</v>
      </c>
      <c r="F1" t="s">
        <v>2743</v>
      </c>
      <c r="G1" t="s">
        <v>2744</v>
      </c>
      <c r="H1" t="s">
        <v>2745</v>
      </c>
      <c r="I1" t="s">
        <v>2746</v>
      </c>
      <c r="J1" t="s">
        <v>2747</v>
      </c>
      <c r="K1" s="1" t="s">
        <v>2748</v>
      </c>
    </row>
    <row r="2" spans="1:11">
      <c r="A2" s="2" t="s">
        <v>7</v>
      </c>
      <c r="B2" s="2">
        <v>1</v>
      </c>
      <c r="C2" s="2">
        <v>0</v>
      </c>
      <c r="D2" s="2">
        <v>0.02259887</v>
      </c>
      <c r="E2" s="2">
        <v>0.70466184</v>
      </c>
      <c r="F2" s="2">
        <v>0.001718279</v>
      </c>
      <c r="G2" s="5">
        <v>9.8e-5</v>
      </c>
      <c r="H2" s="2">
        <v>0.000401362</v>
      </c>
      <c r="I2" s="2">
        <v>0.007485186</v>
      </c>
      <c r="J2" s="2">
        <v>0.029530458</v>
      </c>
      <c r="K2" s="1">
        <v>1.5</v>
      </c>
    </row>
    <row r="3" spans="1:11">
      <c r="A3" s="2" t="s">
        <v>8</v>
      </c>
      <c r="B3" s="2">
        <v>2</v>
      </c>
      <c r="C3" s="2">
        <v>0</v>
      </c>
      <c r="D3" s="2">
        <v>0.248587571</v>
      </c>
      <c r="E3" s="2">
        <v>0.967000308</v>
      </c>
      <c r="F3" s="2">
        <v>0.031511326</v>
      </c>
      <c r="G3" s="2">
        <v>0.032944576</v>
      </c>
      <c r="H3" s="2">
        <v>0.119041177</v>
      </c>
      <c r="I3" s="2">
        <v>0.007523923</v>
      </c>
      <c r="J3" s="2">
        <v>0.119486361</v>
      </c>
      <c r="K3" s="1">
        <v>4.409091</v>
      </c>
    </row>
    <row r="4" spans="1:11">
      <c r="A4" s="2" t="s">
        <v>9</v>
      </c>
      <c r="B4" s="2">
        <v>3</v>
      </c>
      <c r="C4" s="2">
        <v>0</v>
      </c>
      <c r="D4" s="2">
        <v>0.056497175</v>
      </c>
      <c r="E4" s="2">
        <v>0.858888962</v>
      </c>
      <c r="F4" s="2">
        <v>0.005651877</v>
      </c>
      <c r="G4" s="2">
        <v>0.00105983</v>
      </c>
      <c r="H4" s="2">
        <v>0.001900656</v>
      </c>
      <c r="I4" s="2">
        <v>0.007497662</v>
      </c>
      <c r="J4" s="2">
        <v>0.070310615</v>
      </c>
      <c r="K4" s="1">
        <v>4.2</v>
      </c>
    </row>
    <row r="5" spans="1:11">
      <c r="A5" s="2" t="s">
        <v>10</v>
      </c>
      <c r="B5" s="2">
        <v>4</v>
      </c>
      <c r="C5" s="2">
        <v>0</v>
      </c>
      <c r="D5" s="2">
        <v>0.016949153</v>
      </c>
      <c r="E5" s="2">
        <v>0.650199132</v>
      </c>
      <c r="F5" s="2">
        <v>0.003773329</v>
      </c>
      <c r="G5" s="2">
        <v>0.000472389</v>
      </c>
      <c r="H5" s="2">
        <v>0.000240623</v>
      </c>
      <c r="I5" s="2">
        <v>0.007494405</v>
      </c>
      <c r="J5" s="2">
        <v>0.014765229</v>
      </c>
      <c r="K5" s="1">
        <v>0.6666667</v>
      </c>
    </row>
    <row r="6" spans="1:15">
      <c r="A6" s="2" t="s">
        <v>11</v>
      </c>
      <c r="B6" s="2">
        <v>5</v>
      </c>
      <c r="C6" s="2">
        <v>0</v>
      </c>
      <c r="D6" s="2">
        <v>0.129943503</v>
      </c>
      <c r="E6" s="2">
        <v>0.942258302</v>
      </c>
      <c r="F6" s="2">
        <v>0.038500247</v>
      </c>
      <c r="G6" s="2">
        <v>0.049178745</v>
      </c>
      <c r="H6" s="2">
        <v>0.006368398</v>
      </c>
      <c r="I6" s="2">
        <v>0.007516496</v>
      </c>
      <c r="J6" s="2">
        <v>0.028188165</v>
      </c>
      <c r="K6" s="1">
        <v>1.826087</v>
      </c>
      <c r="M6">
        <v>27</v>
      </c>
      <c r="N6">
        <f>COUNTIF(C2:C28,1)</f>
        <v>2</v>
      </c>
      <c r="O6">
        <v>10</v>
      </c>
    </row>
    <row r="7" spans="1:15">
      <c r="A7" s="2" t="s">
        <v>12</v>
      </c>
      <c r="B7" s="2">
        <v>6</v>
      </c>
      <c r="C7" s="2">
        <v>0</v>
      </c>
      <c r="D7" s="2">
        <v>0.02259887</v>
      </c>
      <c r="E7" s="2">
        <v>0.636674507</v>
      </c>
      <c r="F7" s="2">
        <v>0.001158964</v>
      </c>
      <c r="G7" s="5">
        <v>4.46e-5</v>
      </c>
      <c r="H7" s="2">
        <v>0.012631606</v>
      </c>
      <c r="I7" s="2">
        <v>0.007475272</v>
      </c>
      <c r="J7" s="2">
        <v>0</v>
      </c>
      <c r="K7" s="1">
        <v>0</v>
      </c>
      <c r="M7">
        <v>136</v>
      </c>
      <c r="N7">
        <f>COUNTIF(C2:C137,1)</f>
        <v>17</v>
      </c>
      <c r="O7">
        <v>47</v>
      </c>
    </row>
    <row r="8" spans="1:15">
      <c r="A8" s="2" t="s">
        <v>13</v>
      </c>
      <c r="B8" s="2">
        <v>7</v>
      </c>
      <c r="C8" s="2">
        <v>0</v>
      </c>
      <c r="D8" s="2">
        <v>0.005649718</v>
      </c>
      <c r="E8" s="2">
        <v>0.372153669</v>
      </c>
      <c r="F8" s="2">
        <v>0.000677389</v>
      </c>
      <c r="G8" s="5">
        <v>1.52e-5</v>
      </c>
      <c r="H8" s="2">
        <v>0</v>
      </c>
      <c r="I8" s="2">
        <v>0.007463953</v>
      </c>
      <c r="J8" s="2">
        <v>0</v>
      </c>
      <c r="K8" s="1">
        <v>0</v>
      </c>
      <c r="M8">
        <v>273</v>
      </c>
      <c r="N8">
        <f>COUNTIF(C2:C274,1)</f>
        <v>32</v>
      </c>
      <c r="O8">
        <v>75</v>
      </c>
    </row>
    <row r="9" spans="1:15">
      <c r="A9" s="2" t="s">
        <v>14</v>
      </c>
      <c r="B9" s="2">
        <v>8</v>
      </c>
      <c r="C9" s="2">
        <v>0</v>
      </c>
      <c r="D9" s="2">
        <v>0.050847458</v>
      </c>
      <c r="E9" s="2">
        <v>0.85200576</v>
      </c>
      <c r="F9" s="2">
        <v>0.016798057</v>
      </c>
      <c r="G9" s="2">
        <v>0.009362001</v>
      </c>
      <c r="H9" s="5">
        <v>9.9e-5</v>
      </c>
      <c r="I9" s="2">
        <v>0.007503709</v>
      </c>
      <c r="J9" s="2">
        <v>0.059060917</v>
      </c>
      <c r="K9" s="1">
        <v>3.5555556</v>
      </c>
      <c r="M9">
        <v>409</v>
      </c>
      <c r="N9">
        <f>COUNTIF(C2:C410,1)</f>
        <v>43</v>
      </c>
      <c r="O9">
        <v>94</v>
      </c>
    </row>
    <row r="10" spans="1:15">
      <c r="A10" s="2" t="s">
        <v>15</v>
      </c>
      <c r="B10" s="2">
        <v>9</v>
      </c>
      <c r="C10" s="2">
        <v>0</v>
      </c>
      <c r="D10" s="2">
        <v>0.186440678</v>
      </c>
      <c r="E10" s="2">
        <v>0.958642275</v>
      </c>
      <c r="F10" s="2">
        <v>0.049144568</v>
      </c>
      <c r="G10" s="2">
        <v>0.080131215</v>
      </c>
      <c r="H10" s="2">
        <v>0.028484744</v>
      </c>
      <c r="I10" s="2">
        <v>0.007510738</v>
      </c>
      <c r="J10" s="2">
        <v>0.102383446</v>
      </c>
      <c r="K10" s="1">
        <v>6</v>
      </c>
      <c r="M10">
        <v>545</v>
      </c>
      <c r="N10">
        <f>COUNTIF(C2:C546,1)</f>
        <v>47</v>
      </c>
      <c r="O10">
        <v>123</v>
      </c>
    </row>
    <row r="11" spans="1:15">
      <c r="A11" s="2" t="s">
        <v>16</v>
      </c>
      <c r="B11" s="2">
        <v>10</v>
      </c>
      <c r="C11" s="2">
        <v>0</v>
      </c>
      <c r="D11" s="2">
        <v>0.056497175</v>
      </c>
      <c r="E11" s="2">
        <v>0.832025177</v>
      </c>
      <c r="F11" s="2">
        <v>0.004663158</v>
      </c>
      <c r="G11" s="2">
        <v>0.000721458</v>
      </c>
      <c r="H11" s="2">
        <v>0.032121822</v>
      </c>
      <c r="I11" s="2">
        <v>0.007497332</v>
      </c>
      <c r="J11" s="2">
        <v>0.003281162</v>
      </c>
      <c r="K11" s="1">
        <v>0.2</v>
      </c>
      <c r="M11">
        <v>682</v>
      </c>
      <c r="N11">
        <f>COUNTIF(C2:C683,1)</f>
        <v>52</v>
      </c>
      <c r="O11">
        <v>141</v>
      </c>
    </row>
    <row r="12" spans="1:11">
      <c r="A12" s="2" t="s">
        <v>17</v>
      </c>
      <c r="B12" s="2">
        <v>11</v>
      </c>
      <c r="C12" s="2">
        <v>0</v>
      </c>
      <c r="D12" s="2">
        <v>0.016949153</v>
      </c>
      <c r="E12" s="2">
        <v>0.537439424</v>
      </c>
      <c r="F12" s="2">
        <v>0.000163675</v>
      </c>
      <c r="G12" s="5">
        <v>8.89e-7</v>
      </c>
      <c r="H12" s="2">
        <v>0.008268822</v>
      </c>
      <c r="I12" s="2">
        <v>0.007456155</v>
      </c>
      <c r="J12" s="2">
        <v>0</v>
      </c>
      <c r="K12" s="1">
        <v>0</v>
      </c>
    </row>
    <row r="13" spans="1:15">
      <c r="A13" s="2" t="s">
        <v>18</v>
      </c>
      <c r="B13" s="2">
        <v>12</v>
      </c>
      <c r="C13" s="2">
        <v>0</v>
      </c>
      <c r="D13" s="2">
        <v>0.04519774</v>
      </c>
      <c r="E13" s="2">
        <v>0.791058429</v>
      </c>
      <c r="F13" s="2">
        <v>0.009984132</v>
      </c>
      <c r="G13" s="2">
        <v>0.003307283</v>
      </c>
      <c r="H13" s="2">
        <v>0.019653398</v>
      </c>
      <c r="I13" s="2">
        <v>0.007501665</v>
      </c>
      <c r="J13" s="2">
        <v>0.004218637</v>
      </c>
      <c r="K13" s="1">
        <v>0.25</v>
      </c>
      <c r="M13">
        <v>100</v>
      </c>
      <c r="N13">
        <f>COUNTIF(C2:C101,1)</f>
        <v>15</v>
      </c>
      <c r="O13">
        <v>36</v>
      </c>
    </row>
    <row r="14" spans="1:15">
      <c r="A14" s="2" t="s">
        <v>19</v>
      </c>
      <c r="B14" s="2">
        <v>13</v>
      </c>
      <c r="C14" s="2">
        <v>0</v>
      </c>
      <c r="D14" s="2">
        <v>0.011299435</v>
      </c>
      <c r="E14" s="2">
        <v>0.345129362</v>
      </c>
      <c r="F14" s="5">
        <v>9.23e-5</v>
      </c>
      <c r="G14" s="5">
        <v>2.83e-7</v>
      </c>
      <c r="H14" s="2">
        <v>0.0113029</v>
      </c>
      <c r="I14" s="2">
        <v>0.007443694</v>
      </c>
      <c r="J14" s="2">
        <v>0</v>
      </c>
      <c r="K14" s="1">
        <v>0</v>
      </c>
      <c r="M14">
        <v>200</v>
      </c>
      <c r="N14">
        <f>COUNTIF(C2:C201,1)</f>
        <v>30</v>
      </c>
      <c r="O14">
        <v>57</v>
      </c>
    </row>
    <row r="15" spans="1:15">
      <c r="A15" s="2" t="s">
        <v>20</v>
      </c>
      <c r="B15" s="2">
        <v>14</v>
      </c>
      <c r="C15" s="2">
        <v>0</v>
      </c>
      <c r="D15" s="2">
        <v>0.367231638</v>
      </c>
      <c r="E15" s="2">
        <v>0.984583707</v>
      </c>
      <c r="F15" s="2">
        <v>0.102013465</v>
      </c>
      <c r="G15" s="2">
        <v>0.345275322</v>
      </c>
      <c r="H15" s="2">
        <v>0.029106165</v>
      </c>
      <c r="I15" s="2">
        <v>0.007525065</v>
      </c>
      <c r="J15" s="2">
        <v>0.334717614</v>
      </c>
      <c r="K15" s="1">
        <v>15.692307</v>
      </c>
      <c r="M15">
        <v>300</v>
      </c>
      <c r="N15">
        <f>COUNTIF(C2:C301,1)</f>
        <v>35</v>
      </c>
      <c r="O15">
        <v>76</v>
      </c>
    </row>
    <row r="16" spans="1:15">
      <c r="A16" s="2" t="s">
        <v>21</v>
      </c>
      <c r="B16" s="2">
        <v>15</v>
      </c>
      <c r="C16" s="2">
        <v>0</v>
      </c>
      <c r="D16" s="2">
        <v>0.005649718</v>
      </c>
      <c r="E16" s="2">
        <v>0.717430579</v>
      </c>
      <c r="F16" s="5">
        <v>-3.41e-18</v>
      </c>
      <c r="G16" s="5">
        <v>2.53e-19</v>
      </c>
      <c r="H16" s="2">
        <v>0</v>
      </c>
      <c r="I16" s="2">
        <v>0.000366838</v>
      </c>
      <c r="J16" s="2">
        <v>0</v>
      </c>
      <c r="K16" s="1">
        <v>0</v>
      </c>
      <c r="M16">
        <v>400</v>
      </c>
      <c r="N16">
        <f>COUNTIF(C2:C401,1)</f>
        <v>42</v>
      </c>
      <c r="O16">
        <v>93</v>
      </c>
    </row>
    <row r="17" spans="1:15">
      <c r="A17" s="2" t="s">
        <v>22</v>
      </c>
      <c r="B17" s="2">
        <v>16</v>
      </c>
      <c r="C17" s="2">
        <v>1</v>
      </c>
      <c r="D17" s="2">
        <v>0.005649718</v>
      </c>
      <c r="E17" s="2">
        <v>0.380885274</v>
      </c>
      <c r="F17" s="2">
        <v>0.002072618</v>
      </c>
      <c r="G17" s="2">
        <v>0.000142524</v>
      </c>
      <c r="H17" s="2">
        <v>0</v>
      </c>
      <c r="I17" s="2">
        <v>0.007486954</v>
      </c>
      <c r="J17" s="2">
        <v>0</v>
      </c>
      <c r="K17" s="1">
        <v>0</v>
      </c>
      <c r="M17">
        <v>500</v>
      </c>
      <c r="N17">
        <f>COUNTIF(C2:C501,1)</f>
        <v>45</v>
      </c>
      <c r="O17">
        <v>116</v>
      </c>
    </row>
    <row r="18" spans="1:15">
      <c r="A18" s="2" t="s">
        <v>23</v>
      </c>
      <c r="B18" s="2">
        <v>17</v>
      </c>
      <c r="C18" s="2">
        <v>0</v>
      </c>
      <c r="D18" s="2">
        <v>0.016949153</v>
      </c>
      <c r="E18" s="2">
        <v>0.641818101</v>
      </c>
      <c r="F18" s="2">
        <v>0.001971568</v>
      </c>
      <c r="G18" s="2">
        <v>0.000128966</v>
      </c>
      <c r="H18" s="5">
        <v>1.73e-5</v>
      </c>
      <c r="I18" s="2">
        <v>0.007474022</v>
      </c>
      <c r="J18" s="2">
        <v>0</v>
      </c>
      <c r="K18" s="1">
        <v>0</v>
      </c>
      <c r="M18">
        <v>600</v>
      </c>
      <c r="N18">
        <f>COUNTIF(C2:C601,1)</f>
        <v>49</v>
      </c>
      <c r="O18">
        <v>128</v>
      </c>
    </row>
    <row r="19" spans="1:11">
      <c r="A19" s="2" t="s">
        <v>24</v>
      </c>
      <c r="B19" s="2">
        <v>18</v>
      </c>
      <c r="C19" s="2">
        <v>0</v>
      </c>
      <c r="D19" s="2">
        <v>0.13559322</v>
      </c>
      <c r="E19" s="2">
        <v>0.942853997</v>
      </c>
      <c r="F19" s="2">
        <v>0.028419643</v>
      </c>
      <c r="G19" s="2">
        <v>0.026797103</v>
      </c>
      <c r="H19" s="2">
        <v>0.029774231</v>
      </c>
      <c r="I19" s="2">
        <v>0.007519461</v>
      </c>
      <c r="J19" s="2">
        <v>0.058382822</v>
      </c>
      <c r="K19" s="1">
        <v>3.6666667</v>
      </c>
    </row>
    <row r="20" spans="1:20">
      <c r="A20" s="2" t="s">
        <v>25</v>
      </c>
      <c r="B20" s="2">
        <v>19</v>
      </c>
      <c r="C20" s="2">
        <v>0</v>
      </c>
      <c r="D20" s="2">
        <v>0.276836158</v>
      </c>
      <c r="E20" s="2">
        <v>0.976395036</v>
      </c>
      <c r="F20" s="2">
        <v>0.074628432</v>
      </c>
      <c r="G20" s="2">
        <v>0.184781816</v>
      </c>
      <c r="H20" s="2">
        <v>0.016818253</v>
      </c>
      <c r="I20" s="2">
        <v>0.007521203</v>
      </c>
      <c r="J20" s="2">
        <v>0.164815594</v>
      </c>
      <c r="K20" s="1">
        <v>8.122449</v>
      </c>
      <c r="M20">
        <v>0.6849</v>
      </c>
      <c r="N20">
        <v>0.6782</v>
      </c>
      <c r="O20">
        <v>0.6851</v>
      </c>
      <c r="P20">
        <v>0.685</v>
      </c>
      <c r="Q20">
        <v>0.6626</v>
      </c>
      <c r="R20">
        <v>0.6583</v>
      </c>
      <c r="S20">
        <v>0.657</v>
      </c>
      <c r="T20" s="1"/>
    </row>
    <row r="21" spans="1:19">
      <c r="A21" s="2" t="s">
        <v>26</v>
      </c>
      <c r="B21" s="2">
        <v>20</v>
      </c>
      <c r="C21" s="2">
        <v>0</v>
      </c>
      <c r="D21" s="2">
        <v>0.096045198</v>
      </c>
      <c r="E21" s="2">
        <v>0.886084747</v>
      </c>
      <c r="F21" s="2">
        <v>0.002194585</v>
      </c>
      <c r="G21" s="2">
        <v>0.000159792</v>
      </c>
      <c r="H21" s="2">
        <v>0.028034225</v>
      </c>
      <c r="I21" s="2">
        <v>0.007482967</v>
      </c>
      <c r="J21" s="2">
        <v>0</v>
      </c>
      <c r="K21" s="1">
        <v>0</v>
      </c>
      <c r="M21" t="s">
        <v>2741</v>
      </c>
      <c r="N21" t="s">
        <v>2742</v>
      </c>
      <c r="O21" t="s">
        <v>2743</v>
      </c>
      <c r="P21" t="s">
        <v>2744</v>
      </c>
      <c r="Q21" t="s">
        <v>2745</v>
      </c>
      <c r="R21" t="s">
        <v>2747</v>
      </c>
      <c r="S21" t="s">
        <v>2748</v>
      </c>
    </row>
    <row r="22" spans="1:19">
      <c r="A22" s="2" t="s">
        <v>27</v>
      </c>
      <c r="B22" s="2">
        <v>21</v>
      </c>
      <c r="C22" s="2">
        <v>0</v>
      </c>
      <c r="D22" s="2">
        <v>0.005649718</v>
      </c>
      <c r="E22" s="2">
        <v>0.37673006</v>
      </c>
      <c r="F22" s="2">
        <v>0.000309191</v>
      </c>
      <c r="G22" s="5">
        <v>3.17e-6</v>
      </c>
      <c r="H22" s="2">
        <v>0</v>
      </c>
      <c r="I22" s="2">
        <v>0.007464955</v>
      </c>
      <c r="J22" s="2">
        <v>0</v>
      </c>
      <c r="K22" s="1">
        <v>0</v>
      </c>
      <c r="M22">
        <v>27</v>
      </c>
      <c r="N22">
        <v>26</v>
      </c>
      <c r="O22">
        <v>22</v>
      </c>
      <c r="P22">
        <v>22</v>
      </c>
      <c r="Q22">
        <v>31</v>
      </c>
      <c r="R22">
        <v>23</v>
      </c>
      <c r="S22">
        <v>15</v>
      </c>
    </row>
    <row r="23" spans="1:19">
      <c r="A23" s="2" t="s">
        <v>28</v>
      </c>
      <c r="B23" s="2">
        <v>22</v>
      </c>
      <c r="C23" s="2">
        <v>0</v>
      </c>
      <c r="D23" s="2">
        <v>0.011299435</v>
      </c>
      <c r="E23" s="2">
        <v>0.543960605</v>
      </c>
      <c r="F23" s="2">
        <v>0.001349787</v>
      </c>
      <c r="G23" s="5">
        <v>6.04e-5</v>
      </c>
      <c r="H23" s="5">
        <v>2.28e-5</v>
      </c>
      <c r="I23" s="2">
        <v>0.007478964</v>
      </c>
      <c r="J23" s="2">
        <v>0</v>
      </c>
      <c r="K23" s="1">
        <v>0</v>
      </c>
      <c r="M23">
        <v>52</v>
      </c>
      <c r="N23">
        <v>52</v>
      </c>
      <c r="O23">
        <v>43</v>
      </c>
      <c r="P23">
        <v>43</v>
      </c>
      <c r="Q23">
        <v>56</v>
      </c>
      <c r="R23">
        <v>48</v>
      </c>
      <c r="S23">
        <v>42</v>
      </c>
    </row>
    <row r="24" spans="1:19">
      <c r="A24" s="2" t="s">
        <v>29</v>
      </c>
      <c r="B24" s="2">
        <v>23</v>
      </c>
      <c r="C24" s="2">
        <v>0</v>
      </c>
      <c r="D24" s="2">
        <v>0.016949153</v>
      </c>
      <c r="E24" s="2">
        <v>0.540870808</v>
      </c>
      <c r="F24" s="2">
        <v>0.000332282</v>
      </c>
      <c r="G24" s="5">
        <v>3.66e-6</v>
      </c>
      <c r="H24" s="2">
        <v>0.003805061</v>
      </c>
      <c r="I24" s="2">
        <v>0.007464628</v>
      </c>
      <c r="J24" s="2">
        <v>0</v>
      </c>
      <c r="K24" s="1">
        <v>0</v>
      </c>
      <c r="M24">
        <v>74</v>
      </c>
      <c r="N24">
        <v>76</v>
      </c>
      <c r="O24">
        <v>69</v>
      </c>
      <c r="P24">
        <v>69</v>
      </c>
      <c r="Q24">
        <v>67</v>
      </c>
      <c r="R24">
        <v>66</v>
      </c>
      <c r="S24">
        <v>64</v>
      </c>
    </row>
    <row r="25" spans="1:19">
      <c r="A25" s="2" t="s">
        <v>30</v>
      </c>
      <c r="B25" s="2">
        <v>24</v>
      </c>
      <c r="C25" s="2">
        <v>0</v>
      </c>
      <c r="D25" s="2">
        <v>0.02259887</v>
      </c>
      <c r="E25" s="2">
        <v>0.695656331</v>
      </c>
      <c r="F25" s="2">
        <v>0.002334661</v>
      </c>
      <c r="G25" s="2">
        <v>0.000180842</v>
      </c>
      <c r="H25" s="2">
        <v>0.000558453</v>
      </c>
      <c r="I25" s="2">
        <v>0.007480175</v>
      </c>
      <c r="J25" s="2">
        <v>0</v>
      </c>
      <c r="K25" s="1">
        <v>0</v>
      </c>
      <c r="M25">
        <v>93</v>
      </c>
      <c r="N25">
        <v>92</v>
      </c>
      <c r="O25">
        <v>89</v>
      </c>
      <c r="P25">
        <v>89</v>
      </c>
      <c r="Q25">
        <v>83</v>
      </c>
      <c r="R25">
        <v>81</v>
      </c>
      <c r="S25">
        <v>78</v>
      </c>
    </row>
    <row r="26" spans="1:19">
      <c r="A26" s="2" t="s">
        <v>31</v>
      </c>
      <c r="B26" s="2">
        <v>25</v>
      </c>
      <c r="C26" s="2">
        <v>0</v>
      </c>
      <c r="D26" s="2">
        <v>0.005649718</v>
      </c>
      <c r="E26" s="2">
        <v>0.282322544</v>
      </c>
      <c r="F26" s="5">
        <v>7.73e-6</v>
      </c>
      <c r="G26" s="5">
        <v>1.98e-9</v>
      </c>
      <c r="H26" s="2">
        <v>0</v>
      </c>
      <c r="I26" s="2">
        <v>0.007400691</v>
      </c>
      <c r="J26" s="2">
        <v>0</v>
      </c>
      <c r="K26" s="1">
        <v>0</v>
      </c>
      <c r="M26">
        <v>106</v>
      </c>
      <c r="N26">
        <v>106</v>
      </c>
      <c r="O26">
        <v>105</v>
      </c>
      <c r="P26">
        <v>105</v>
      </c>
      <c r="Q26">
        <v>97</v>
      </c>
      <c r="R26">
        <v>91</v>
      </c>
      <c r="S26">
        <v>94</v>
      </c>
    </row>
    <row r="27" spans="1:19">
      <c r="A27" s="2" t="s">
        <v>32</v>
      </c>
      <c r="B27" s="2">
        <v>26</v>
      </c>
      <c r="C27" s="2">
        <v>0</v>
      </c>
      <c r="D27" s="2">
        <v>0.056497175</v>
      </c>
      <c r="E27" s="2">
        <v>0.835258863</v>
      </c>
      <c r="F27" s="2">
        <v>0.004326262</v>
      </c>
      <c r="G27" s="2">
        <v>0.000620978</v>
      </c>
      <c r="H27" s="2">
        <v>0.018670601</v>
      </c>
      <c r="I27" s="2">
        <v>0.007496672</v>
      </c>
      <c r="J27" s="2">
        <v>0.009843486</v>
      </c>
      <c r="K27" s="1">
        <v>0.6</v>
      </c>
      <c r="M27">
        <v>121</v>
      </c>
      <c r="N27">
        <v>117</v>
      </c>
      <c r="O27">
        <v>118</v>
      </c>
      <c r="P27">
        <v>118</v>
      </c>
      <c r="Q27">
        <v>109</v>
      </c>
      <c r="R27">
        <v>105</v>
      </c>
      <c r="S27">
        <v>108</v>
      </c>
    </row>
    <row r="28" spans="1:11">
      <c r="A28" s="2" t="s">
        <v>33</v>
      </c>
      <c r="B28" s="2">
        <v>27</v>
      </c>
      <c r="C28" s="2">
        <v>1</v>
      </c>
      <c r="D28" s="2">
        <v>0.096045198</v>
      </c>
      <c r="E28" s="2">
        <v>0.905798223</v>
      </c>
      <c r="F28" s="2">
        <v>0.023458586</v>
      </c>
      <c r="G28" s="2">
        <v>0.018258037</v>
      </c>
      <c r="H28" s="2">
        <v>0.032039804</v>
      </c>
      <c r="I28" s="2">
        <v>0.007517594</v>
      </c>
      <c r="J28" s="2">
        <v>0.023993497</v>
      </c>
      <c r="K28" s="1">
        <v>1.1764706</v>
      </c>
    </row>
    <row r="29" spans="1:11">
      <c r="A29" s="2" t="s">
        <v>34</v>
      </c>
      <c r="B29" s="2">
        <v>28</v>
      </c>
      <c r="C29" s="2">
        <v>1</v>
      </c>
      <c r="D29" s="2">
        <v>0.005649718</v>
      </c>
      <c r="E29" s="2">
        <v>0.380580584</v>
      </c>
      <c r="F29" s="2">
        <v>0.00095161</v>
      </c>
      <c r="G29" s="5">
        <v>3e-5</v>
      </c>
      <c r="H29" s="2">
        <v>0</v>
      </c>
      <c r="I29" s="2">
        <v>0.007481283</v>
      </c>
      <c r="J29" s="2">
        <v>0</v>
      </c>
      <c r="K29" s="1">
        <v>0</v>
      </c>
    </row>
    <row r="30" spans="1:11">
      <c r="A30" s="2" t="s">
        <v>35</v>
      </c>
      <c r="B30" s="2">
        <v>29</v>
      </c>
      <c r="C30" s="2">
        <v>0</v>
      </c>
      <c r="D30" s="2">
        <v>0.005649718</v>
      </c>
      <c r="E30" s="2">
        <v>0.338427228</v>
      </c>
      <c r="F30" s="2">
        <v>0.000121487</v>
      </c>
      <c r="G30" s="5">
        <v>4.9e-7</v>
      </c>
      <c r="H30" s="2">
        <v>0</v>
      </c>
      <c r="I30" s="2">
        <v>0.007451182</v>
      </c>
      <c r="J30" s="2">
        <v>0</v>
      </c>
      <c r="K30" s="1">
        <v>0</v>
      </c>
    </row>
    <row r="31" spans="1:11">
      <c r="A31" s="2" t="s">
        <v>36</v>
      </c>
      <c r="B31" s="2">
        <v>30</v>
      </c>
      <c r="C31" s="2">
        <v>0</v>
      </c>
      <c r="D31" s="2">
        <v>0.016949153</v>
      </c>
      <c r="E31" s="2">
        <v>0.615116188</v>
      </c>
      <c r="F31" s="2">
        <v>0.002410534</v>
      </c>
      <c r="G31" s="2">
        <v>0.000192787</v>
      </c>
      <c r="H31" s="2">
        <v>0.01073744</v>
      </c>
      <c r="I31" s="2">
        <v>0.007485453</v>
      </c>
      <c r="J31" s="2">
        <v>0</v>
      </c>
      <c r="K31" s="1">
        <v>0</v>
      </c>
    </row>
    <row r="32" spans="1:11">
      <c r="A32" s="2" t="s">
        <v>37</v>
      </c>
      <c r="B32" s="2">
        <v>31</v>
      </c>
      <c r="C32" s="2">
        <v>0</v>
      </c>
      <c r="D32" s="2">
        <v>0.016949153</v>
      </c>
      <c r="E32" s="2">
        <v>0.623380357</v>
      </c>
      <c r="F32" s="2">
        <v>0.000843674</v>
      </c>
      <c r="G32" s="5">
        <v>2.36e-5</v>
      </c>
      <c r="H32" s="2">
        <v>0.004552025</v>
      </c>
      <c r="I32" s="2">
        <v>0.007475313</v>
      </c>
      <c r="J32" s="2">
        <v>0</v>
      </c>
      <c r="K32" s="1">
        <v>0</v>
      </c>
    </row>
    <row r="33" spans="1:11">
      <c r="A33" s="2" t="s">
        <v>38</v>
      </c>
      <c r="B33" s="2">
        <v>32</v>
      </c>
      <c r="C33" s="2">
        <v>0</v>
      </c>
      <c r="D33" s="2">
        <v>0.04519774</v>
      </c>
      <c r="E33" s="2">
        <v>0.817253242</v>
      </c>
      <c r="F33" s="2">
        <v>0.002642476</v>
      </c>
      <c r="G33" s="2">
        <v>0.000231671</v>
      </c>
      <c r="H33" s="2">
        <v>0.015579783</v>
      </c>
      <c r="I33" s="2">
        <v>0.007492922</v>
      </c>
      <c r="J33" s="2">
        <v>0</v>
      </c>
      <c r="K33" s="1">
        <v>0</v>
      </c>
    </row>
    <row r="34" spans="1:11">
      <c r="A34" s="2" t="s">
        <v>39</v>
      </c>
      <c r="B34" s="2">
        <v>33</v>
      </c>
      <c r="C34" s="2">
        <v>0</v>
      </c>
      <c r="D34" s="2">
        <v>0.005649718</v>
      </c>
      <c r="E34" s="2">
        <v>0.375079863</v>
      </c>
      <c r="F34" s="2">
        <v>0.001046648</v>
      </c>
      <c r="G34" s="5">
        <v>3.63e-5</v>
      </c>
      <c r="H34" s="2">
        <v>0</v>
      </c>
      <c r="I34" s="2">
        <v>0.00746966</v>
      </c>
      <c r="J34" s="2">
        <v>0</v>
      </c>
      <c r="K34" s="1">
        <v>0</v>
      </c>
    </row>
    <row r="35" spans="1:11">
      <c r="A35" s="2" t="s">
        <v>40</v>
      </c>
      <c r="B35" s="2">
        <v>34</v>
      </c>
      <c r="C35" s="2">
        <v>0</v>
      </c>
      <c r="D35" s="2">
        <v>0.005649718</v>
      </c>
      <c r="E35" s="2">
        <v>0.21767849</v>
      </c>
      <c r="F35" s="5">
        <v>3.71e-7</v>
      </c>
      <c r="G35" s="5">
        <v>4.56e-12</v>
      </c>
      <c r="H35" s="2">
        <v>0</v>
      </c>
      <c r="I35" s="2">
        <v>0.007369759</v>
      </c>
      <c r="J35" s="2">
        <v>0</v>
      </c>
      <c r="K35" s="1">
        <v>0</v>
      </c>
    </row>
    <row r="36" spans="1:11">
      <c r="A36" s="2" t="s">
        <v>41</v>
      </c>
      <c r="B36" s="2">
        <v>35</v>
      </c>
      <c r="C36" s="2">
        <v>0</v>
      </c>
      <c r="D36" s="2">
        <v>0.039548023</v>
      </c>
      <c r="E36" s="2">
        <v>0.763446211</v>
      </c>
      <c r="F36" s="2">
        <v>0.002363143</v>
      </c>
      <c r="G36" s="2">
        <v>0.000185281</v>
      </c>
      <c r="H36" s="2">
        <v>0.017272134</v>
      </c>
      <c r="I36" s="2">
        <v>0.007487304</v>
      </c>
      <c r="J36" s="2">
        <v>0.025593064</v>
      </c>
      <c r="K36" s="1">
        <v>1.1428572</v>
      </c>
    </row>
    <row r="37" spans="1:11">
      <c r="A37" s="2" t="s">
        <v>42</v>
      </c>
      <c r="B37" s="2">
        <v>36</v>
      </c>
      <c r="C37" s="2">
        <v>0</v>
      </c>
      <c r="D37" s="2">
        <v>0.141242938</v>
      </c>
      <c r="E37" s="2">
        <v>0.932186872</v>
      </c>
      <c r="F37" s="2">
        <v>0.009005418</v>
      </c>
      <c r="G37" s="2">
        <v>0.00269066</v>
      </c>
      <c r="H37" s="2">
        <v>0.057037255</v>
      </c>
      <c r="I37" s="2">
        <v>0.007504267</v>
      </c>
      <c r="J37" s="2">
        <v>0.066348882</v>
      </c>
      <c r="K37" s="1">
        <v>2.32</v>
      </c>
    </row>
    <row r="38" spans="1:11">
      <c r="A38" s="2" t="s">
        <v>43</v>
      </c>
      <c r="B38" s="2">
        <v>37</v>
      </c>
      <c r="C38" s="2">
        <v>0</v>
      </c>
      <c r="D38" s="2">
        <v>0.005649718</v>
      </c>
      <c r="E38" s="2">
        <v>0.717430579</v>
      </c>
      <c r="F38" s="5">
        <v>-4e-33</v>
      </c>
      <c r="G38" s="5">
        <v>2.53e-19</v>
      </c>
      <c r="H38" s="2">
        <v>0</v>
      </c>
      <c r="I38" s="2">
        <v>0.000366838</v>
      </c>
      <c r="J38" s="2">
        <v>0</v>
      </c>
      <c r="K38" s="1">
        <v>0</v>
      </c>
    </row>
    <row r="39" spans="1:11">
      <c r="A39" s="2" t="s">
        <v>44</v>
      </c>
      <c r="B39" s="2">
        <v>38</v>
      </c>
      <c r="C39" s="2">
        <v>0</v>
      </c>
      <c r="D39" s="2">
        <v>0.005649718</v>
      </c>
      <c r="E39" s="2">
        <v>0.717430579</v>
      </c>
      <c r="F39" s="5">
        <v>3.14e-34</v>
      </c>
      <c r="G39" s="5">
        <v>2.53e-19</v>
      </c>
      <c r="H39" s="2">
        <v>0</v>
      </c>
      <c r="I39" s="2">
        <v>0.000366838</v>
      </c>
      <c r="J39" s="2">
        <v>0</v>
      </c>
      <c r="K39" s="1">
        <v>0</v>
      </c>
    </row>
    <row r="40" spans="1:11">
      <c r="A40" s="2" t="s">
        <v>45</v>
      </c>
      <c r="B40" s="2">
        <v>39</v>
      </c>
      <c r="C40" s="2">
        <v>1</v>
      </c>
      <c r="D40" s="2">
        <v>0.237288136</v>
      </c>
      <c r="E40" s="2">
        <v>0.969400007</v>
      </c>
      <c r="F40" s="2">
        <v>0.060564184</v>
      </c>
      <c r="G40" s="2">
        <v>0.121697735</v>
      </c>
      <c r="H40" s="2">
        <v>0.051530238</v>
      </c>
      <c r="I40" s="2">
        <v>0.007517802</v>
      </c>
      <c r="J40" s="2">
        <v>0.081801668</v>
      </c>
      <c r="K40" s="1">
        <v>4.6666665</v>
      </c>
    </row>
    <row r="41" spans="1:11">
      <c r="A41" s="2" t="s">
        <v>46</v>
      </c>
      <c r="B41" s="2">
        <v>40</v>
      </c>
      <c r="C41" s="2">
        <v>1</v>
      </c>
      <c r="D41" s="2">
        <v>0.107344633</v>
      </c>
      <c r="E41" s="2">
        <v>0.895555694</v>
      </c>
      <c r="F41" s="2">
        <v>0.017970725</v>
      </c>
      <c r="G41" s="2">
        <v>0.010714746</v>
      </c>
      <c r="H41" s="2">
        <v>0.074063567</v>
      </c>
      <c r="I41" s="2">
        <v>0.007516454</v>
      </c>
      <c r="J41" s="2">
        <v>0.021561922</v>
      </c>
      <c r="K41" s="1">
        <v>1.3684211</v>
      </c>
    </row>
    <row r="42" spans="1:11">
      <c r="A42" s="2" t="s">
        <v>47</v>
      </c>
      <c r="B42" s="2">
        <v>41</v>
      </c>
      <c r="C42" s="2">
        <v>0</v>
      </c>
      <c r="D42" s="2">
        <v>0.079096045</v>
      </c>
      <c r="E42" s="2">
        <v>0.901842844</v>
      </c>
      <c r="F42" s="2">
        <v>0.025380002</v>
      </c>
      <c r="G42" s="2">
        <v>0.021371456</v>
      </c>
      <c r="H42" s="2">
        <v>0.003661852</v>
      </c>
      <c r="I42" s="2">
        <v>0.007503957</v>
      </c>
      <c r="J42" s="2">
        <v>0.034073606</v>
      </c>
      <c r="K42" s="1">
        <v>2.142857</v>
      </c>
    </row>
    <row r="43" spans="1:11">
      <c r="A43" s="2" t="s">
        <v>48</v>
      </c>
      <c r="B43" s="2">
        <v>42</v>
      </c>
      <c r="C43" s="2">
        <v>0</v>
      </c>
      <c r="D43" s="2">
        <v>0.011299435</v>
      </c>
      <c r="E43" s="2">
        <v>0.527749372</v>
      </c>
      <c r="F43" s="2">
        <v>0.000643749</v>
      </c>
      <c r="G43" s="5">
        <v>1.37e-5</v>
      </c>
      <c r="H43" s="5">
        <v>1.77e-5</v>
      </c>
      <c r="I43" s="2">
        <v>0.00745946</v>
      </c>
      <c r="J43" s="2">
        <v>0</v>
      </c>
      <c r="K43" s="1">
        <v>0</v>
      </c>
    </row>
    <row r="44" spans="1:11">
      <c r="A44" s="2" t="s">
        <v>49</v>
      </c>
      <c r="B44" s="2">
        <v>43</v>
      </c>
      <c r="C44" s="2">
        <v>0</v>
      </c>
      <c r="D44" s="2">
        <v>0.028248588</v>
      </c>
      <c r="E44" s="2">
        <v>0.75049298</v>
      </c>
      <c r="F44" s="2">
        <v>0.004049865</v>
      </c>
      <c r="G44" s="2">
        <v>0.000544166</v>
      </c>
      <c r="H44" s="2">
        <v>0.000926925</v>
      </c>
      <c r="I44" s="2">
        <v>0.007496157</v>
      </c>
      <c r="J44" s="2">
        <v>0.014765229</v>
      </c>
      <c r="K44" s="1">
        <v>0.8</v>
      </c>
    </row>
    <row r="45" spans="1:11">
      <c r="A45" s="2" t="s">
        <v>50</v>
      </c>
      <c r="B45" s="2">
        <v>44</v>
      </c>
      <c r="C45" s="2">
        <v>0</v>
      </c>
      <c r="D45" s="2">
        <v>0.016949153</v>
      </c>
      <c r="E45" s="2">
        <v>0.641861026</v>
      </c>
      <c r="F45" s="2">
        <v>0.002227668</v>
      </c>
      <c r="G45" s="2">
        <v>0.000164646</v>
      </c>
      <c r="H45" s="2">
        <v>0.000152672</v>
      </c>
      <c r="I45" s="2">
        <v>0.0074857</v>
      </c>
      <c r="J45" s="2">
        <v>0</v>
      </c>
      <c r="K45" s="1">
        <v>0</v>
      </c>
    </row>
    <row r="46" spans="1:11">
      <c r="A46" s="2" t="s">
        <v>51</v>
      </c>
      <c r="B46" s="2">
        <v>45</v>
      </c>
      <c r="C46" s="2">
        <v>0</v>
      </c>
      <c r="D46" s="2">
        <v>0.005649718</v>
      </c>
      <c r="E46" s="2">
        <v>0.380580584</v>
      </c>
      <c r="F46" s="2">
        <v>0.00095161</v>
      </c>
      <c r="G46" s="5">
        <v>3e-5</v>
      </c>
      <c r="H46" s="2">
        <v>0</v>
      </c>
      <c r="I46" s="2">
        <v>0.007481283</v>
      </c>
      <c r="J46" s="2">
        <v>0</v>
      </c>
      <c r="K46" s="1">
        <v>0</v>
      </c>
    </row>
    <row r="47" spans="1:11">
      <c r="A47" s="2" t="s">
        <v>52</v>
      </c>
      <c r="B47" s="2">
        <v>46</v>
      </c>
      <c r="C47" s="2">
        <v>0</v>
      </c>
      <c r="D47" s="2">
        <v>0.005649718</v>
      </c>
      <c r="E47" s="2">
        <v>0.216915558</v>
      </c>
      <c r="F47" s="5">
        <v>8.82e-7</v>
      </c>
      <c r="G47" s="5">
        <v>2.58e-11</v>
      </c>
      <c r="H47" s="2">
        <v>0</v>
      </c>
      <c r="I47" s="2">
        <v>0.007366811</v>
      </c>
      <c r="J47" s="2">
        <v>0</v>
      </c>
      <c r="K47" s="1">
        <v>0</v>
      </c>
    </row>
    <row r="48" spans="1:11">
      <c r="A48" s="2" t="s">
        <v>53</v>
      </c>
      <c r="B48" s="2">
        <v>47</v>
      </c>
      <c r="C48" s="2">
        <v>0</v>
      </c>
      <c r="D48" s="2">
        <v>0.005649718</v>
      </c>
      <c r="E48" s="2">
        <v>0.330306882</v>
      </c>
      <c r="F48" s="5">
        <v>8.91e-6</v>
      </c>
      <c r="G48" s="5">
        <v>2.63e-9</v>
      </c>
      <c r="H48" s="2">
        <v>0</v>
      </c>
      <c r="I48" s="2">
        <v>0.007408112</v>
      </c>
      <c r="J48" s="2">
        <v>0</v>
      </c>
      <c r="K48" s="1">
        <v>0</v>
      </c>
    </row>
    <row r="49" spans="1:11">
      <c r="A49" s="2" t="s">
        <v>54</v>
      </c>
      <c r="B49" s="2">
        <v>48</v>
      </c>
      <c r="C49" s="2">
        <v>0</v>
      </c>
      <c r="D49" s="2">
        <v>0.005649718</v>
      </c>
      <c r="E49" s="2">
        <v>0.373332234</v>
      </c>
      <c r="F49" s="2">
        <v>0.000686058</v>
      </c>
      <c r="G49" s="5">
        <v>1.56e-5</v>
      </c>
      <c r="H49" s="2">
        <v>0</v>
      </c>
      <c r="I49" s="2">
        <v>0.007464935</v>
      </c>
      <c r="J49" s="2">
        <v>0</v>
      </c>
      <c r="K49" s="1">
        <v>0</v>
      </c>
    </row>
    <row r="50" spans="1:11">
      <c r="A50" s="2" t="s">
        <v>55</v>
      </c>
      <c r="B50" s="2">
        <v>49</v>
      </c>
      <c r="C50" s="2">
        <v>0</v>
      </c>
      <c r="D50" s="2">
        <v>0.011299435</v>
      </c>
      <c r="E50" s="2">
        <v>0.379467536</v>
      </c>
      <c r="F50" s="2">
        <v>0.001424159</v>
      </c>
      <c r="G50" s="5">
        <v>6.73e-5</v>
      </c>
      <c r="H50" s="2">
        <v>0.0113029</v>
      </c>
      <c r="I50" s="2">
        <v>0.007477076</v>
      </c>
      <c r="J50" s="2">
        <v>0</v>
      </c>
      <c r="K50" s="1">
        <v>0</v>
      </c>
    </row>
    <row r="51" spans="1:11">
      <c r="A51" s="2" t="s">
        <v>56</v>
      </c>
      <c r="B51" s="2">
        <v>50</v>
      </c>
      <c r="C51" s="2">
        <v>0</v>
      </c>
      <c r="D51" s="2">
        <v>0.016949153</v>
      </c>
      <c r="E51" s="2">
        <v>0.607787428</v>
      </c>
      <c r="F51" s="2">
        <v>0.000672048</v>
      </c>
      <c r="G51" s="5">
        <v>1.5e-5</v>
      </c>
      <c r="H51" s="5">
        <v>8.92e-5</v>
      </c>
      <c r="I51" s="2">
        <v>0.007468575</v>
      </c>
      <c r="J51" s="2">
        <v>0.029530458</v>
      </c>
      <c r="K51" s="1">
        <v>1.3333334</v>
      </c>
    </row>
    <row r="52" spans="1:11">
      <c r="A52" s="2" t="s">
        <v>57</v>
      </c>
      <c r="B52" s="2">
        <v>51</v>
      </c>
      <c r="C52" s="2">
        <v>0</v>
      </c>
      <c r="D52" s="2">
        <v>0.011299435</v>
      </c>
      <c r="E52" s="2">
        <v>0.535730266</v>
      </c>
      <c r="F52" s="2">
        <v>0.000358807</v>
      </c>
      <c r="G52" s="5">
        <v>4.27e-6</v>
      </c>
      <c r="H52" s="5">
        <v>1.83e-5</v>
      </c>
      <c r="I52" s="2">
        <v>0.007461318</v>
      </c>
      <c r="J52" s="2">
        <v>0</v>
      </c>
      <c r="K52" s="1">
        <v>0</v>
      </c>
    </row>
    <row r="53" spans="1:11">
      <c r="A53" s="2" t="s">
        <v>58</v>
      </c>
      <c r="B53" s="2">
        <v>52</v>
      </c>
      <c r="C53" s="2">
        <v>0</v>
      </c>
      <c r="D53" s="2">
        <v>0.107344633</v>
      </c>
      <c r="E53" s="2">
        <v>0.904893583</v>
      </c>
      <c r="F53" s="2">
        <v>0.024998137</v>
      </c>
      <c r="G53" s="2">
        <v>0.020733182</v>
      </c>
      <c r="H53" s="2">
        <v>0.060990902</v>
      </c>
      <c r="I53" s="2">
        <v>0.007508484</v>
      </c>
      <c r="J53" s="2">
        <v>0.022557989</v>
      </c>
      <c r="K53" s="1">
        <v>1.2631578</v>
      </c>
    </row>
    <row r="54" spans="1:11">
      <c r="A54" s="2" t="s">
        <v>59</v>
      </c>
      <c r="B54" s="2">
        <v>53</v>
      </c>
      <c r="C54" s="2">
        <v>0</v>
      </c>
      <c r="D54" s="2">
        <v>0.033898305</v>
      </c>
      <c r="E54" s="2">
        <v>0.773045199</v>
      </c>
      <c r="F54" s="2">
        <v>0.001577996</v>
      </c>
      <c r="G54" s="5">
        <v>8.26e-5</v>
      </c>
      <c r="H54" s="2">
        <v>0.000623959</v>
      </c>
      <c r="I54" s="2">
        <v>0.007483953</v>
      </c>
      <c r="J54" s="2">
        <v>0.03543655</v>
      </c>
      <c r="K54" s="1">
        <v>2</v>
      </c>
    </row>
    <row r="55" spans="1:11">
      <c r="A55" s="2" t="s">
        <v>60</v>
      </c>
      <c r="B55" s="2">
        <v>54</v>
      </c>
      <c r="C55" s="2">
        <v>1</v>
      </c>
      <c r="D55" s="2">
        <v>0.118644068</v>
      </c>
      <c r="E55" s="2">
        <v>0.930187183</v>
      </c>
      <c r="F55" s="2">
        <v>0.02335356</v>
      </c>
      <c r="G55" s="2">
        <v>0.018094922</v>
      </c>
      <c r="H55" s="2">
        <v>0.088251261</v>
      </c>
      <c r="I55" s="2">
        <v>0.007517864</v>
      </c>
      <c r="J55" s="2">
        <v>0.063877194</v>
      </c>
      <c r="K55" s="1">
        <v>2.857143</v>
      </c>
    </row>
    <row r="56" spans="1:11">
      <c r="A56" s="2" t="s">
        <v>61</v>
      </c>
      <c r="B56" s="2">
        <v>55</v>
      </c>
      <c r="C56" s="2">
        <v>0</v>
      </c>
      <c r="D56" s="2">
        <v>0.141242938</v>
      </c>
      <c r="E56" s="2">
        <v>0.942852687</v>
      </c>
      <c r="F56" s="2">
        <v>0.008859541</v>
      </c>
      <c r="G56" s="2">
        <v>0.00260421</v>
      </c>
      <c r="H56" s="2">
        <v>0.022575343</v>
      </c>
      <c r="I56" s="2">
        <v>0.007508732</v>
      </c>
      <c r="J56" s="2">
        <v>0.02427844</v>
      </c>
      <c r="K56" s="1">
        <v>1.2</v>
      </c>
    </row>
    <row r="57" spans="1:11">
      <c r="A57" s="2" t="s">
        <v>62</v>
      </c>
      <c r="B57" s="2">
        <v>56</v>
      </c>
      <c r="C57" s="2">
        <v>1</v>
      </c>
      <c r="D57" s="2">
        <v>0.073446328</v>
      </c>
      <c r="E57" s="2">
        <v>0.885632576</v>
      </c>
      <c r="F57" s="2">
        <v>0.012525429</v>
      </c>
      <c r="G57" s="2">
        <v>0.005205179</v>
      </c>
      <c r="H57" s="2">
        <v>0.017599872</v>
      </c>
      <c r="I57" s="2">
        <v>0.007512125</v>
      </c>
      <c r="J57" s="2">
        <v>0.036913073</v>
      </c>
      <c r="K57" s="1">
        <v>2.1538463</v>
      </c>
    </row>
    <row r="58" spans="1:11">
      <c r="A58" s="2" t="s">
        <v>63</v>
      </c>
      <c r="B58" s="2">
        <v>57</v>
      </c>
      <c r="C58" s="2">
        <v>0</v>
      </c>
      <c r="D58" s="2">
        <v>0.039548023</v>
      </c>
      <c r="E58" s="2">
        <v>0.808235293</v>
      </c>
      <c r="F58" s="2">
        <v>0.009278208</v>
      </c>
      <c r="G58" s="2">
        <v>0.002856135</v>
      </c>
      <c r="H58" s="2">
        <v>0.002674228</v>
      </c>
      <c r="I58" s="2">
        <v>0.007504226</v>
      </c>
      <c r="J58" s="2">
        <v>0.014765229</v>
      </c>
      <c r="K58" s="1">
        <v>0.85714287</v>
      </c>
    </row>
    <row r="59" spans="1:11">
      <c r="A59" s="2" t="s">
        <v>64</v>
      </c>
      <c r="B59" s="2">
        <v>58</v>
      </c>
      <c r="C59" s="2">
        <v>0</v>
      </c>
      <c r="D59" s="2">
        <v>0.011299435</v>
      </c>
      <c r="E59" s="2">
        <v>0.539956312</v>
      </c>
      <c r="F59" s="2">
        <v>0.001044637</v>
      </c>
      <c r="G59" s="5">
        <v>3.62e-5</v>
      </c>
      <c r="H59" s="5">
        <v>2.59e-5</v>
      </c>
      <c r="I59" s="2">
        <v>0.007475477</v>
      </c>
      <c r="J59" s="2">
        <v>0</v>
      </c>
      <c r="K59" s="1">
        <v>0</v>
      </c>
    </row>
    <row r="60" spans="1:11">
      <c r="A60" s="2" t="s">
        <v>65</v>
      </c>
      <c r="B60" s="2">
        <v>59</v>
      </c>
      <c r="C60" s="2">
        <v>1</v>
      </c>
      <c r="D60" s="2">
        <v>0.005649718</v>
      </c>
      <c r="E60" s="2">
        <v>0.35877559</v>
      </c>
      <c r="F60" s="5">
        <v>9.78e-5</v>
      </c>
      <c r="G60" s="5">
        <v>3.18e-7</v>
      </c>
      <c r="H60" s="2">
        <v>0</v>
      </c>
      <c r="I60" s="2">
        <v>0.00745326</v>
      </c>
      <c r="J60" s="2">
        <v>0</v>
      </c>
      <c r="K60" s="1">
        <v>0</v>
      </c>
    </row>
    <row r="61" spans="1:11">
      <c r="A61" s="2" t="s">
        <v>66</v>
      </c>
      <c r="B61" s="2">
        <v>60</v>
      </c>
      <c r="C61" s="2">
        <v>0</v>
      </c>
      <c r="D61" s="2">
        <v>0.04519774</v>
      </c>
      <c r="E61" s="2">
        <v>0.816831196</v>
      </c>
      <c r="F61" s="2">
        <v>0.013258572</v>
      </c>
      <c r="G61" s="2">
        <v>0.00583236</v>
      </c>
      <c r="H61" s="2">
        <v>0.011473617</v>
      </c>
      <c r="I61" s="2">
        <v>0.007498446</v>
      </c>
      <c r="J61" s="2">
        <v>0.016874548</v>
      </c>
      <c r="K61" s="1">
        <v>1</v>
      </c>
    </row>
    <row r="62" spans="1:11">
      <c r="A62" s="2" t="s">
        <v>67</v>
      </c>
      <c r="B62" s="2">
        <v>61</v>
      </c>
      <c r="C62" s="2">
        <v>1</v>
      </c>
      <c r="D62" s="2">
        <v>0.016949153</v>
      </c>
      <c r="E62" s="2">
        <v>0.649411373</v>
      </c>
      <c r="F62" s="2">
        <v>0.003092477</v>
      </c>
      <c r="G62" s="2">
        <v>0.000317295</v>
      </c>
      <c r="H62" s="2">
        <v>0.000324648</v>
      </c>
      <c r="I62" s="2">
        <v>0.007500365</v>
      </c>
      <c r="J62" s="2">
        <v>0.014765229</v>
      </c>
      <c r="K62" s="1">
        <v>0.6666667</v>
      </c>
    </row>
    <row r="63" spans="1:11">
      <c r="A63" s="2" t="s">
        <v>68</v>
      </c>
      <c r="B63" s="2">
        <v>62</v>
      </c>
      <c r="C63" s="2">
        <v>0</v>
      </c>
      <c r="D63" s="2">
        <v>0.203389831</v>
      </c>
      <c r="E63" s="2">
        <v>0.961939802</v>
      </c>
      <c r="F63" s="2">
        <v>0.040806561</v>
      </c>
      <c r="G63" s="2">
        <v>0.055247253</v>
      </c>
      <c r="H63" s="2">
        <v>0.040180352</v>
      </c>
      <c r="I63" s="2">
        <v>0.007519087</v>
      </c>
      <c r="J63" s="2">
        <v>0.100960278</v>
      </c>
      <c r="K63" s="1">
        <v>4.9444447</v>
      </c>
    </row>
    <row r="64" spans="1:11">
      <c r="A64" s="2" t="s">
        <v>69</v>
      </c>
      <c r="B64" s="2">
        <v>63</v>
      </c>
      <c r="C64" s="2">
        <v>0</v>
      </c>
      <c r="D64" s="2">
        <v>0.016949153</v>
      </c>
      <c r="E64" s="2">
        <v>0.408038125</v>
      </c>
      <c r="F64" s="5">
        <v>3.64e-5</v>
      </c>
      <c r="G64" s="5">
        <v>4.4e-8</v>
      </c>
      <c r="H64" s="2">
        <v>0.011315664</v>
      </c>
      <c r="I64" s="2">
        <v>0.007409683</v>
      </c>
      <c r="J64" s="2">
        <v>0</v>
      </c>
      <c r="K64" s="1">
        <v>0</v>
      </c>
    </row>
    <row r="65" spans="1:11">
      <c r="A65" s="2" t="s">
        <v>70</v>
      </c>
      <c r="B65" s="2">
        <v>64</v>
      </c>
      <c r="C65" s="2">
        <v>0</v>
      </c>
      <c r="D65" s="2">
        <v>0.011299435</v>
      </c>
      <c r="E65" s="2">
        <v>0.443305246</v>
      </c>
      <c r="F65" s="5">
        <v>1.09e-5</v>
      </c>
      <c r="G65" s="5">
        <v>3.93e-9</v>
      </c>
      <c r="H65" s="2">
        <v>0.000278322</v>
      </c>
      <c r="I65" s="2">
        <v>0.007408454</v>
      </c>
      <c r="J65" s="2">
        <v>0</v>
      </c>
      <c r="K65" s="1">
        <v>0</v>
      </c>
    </row>
    <row r="66" spans="1:11">
      <c r="A66" s="2" t="s">
        <v>71</v>
      </c>
      <c r="B66" s="2">
        <v>65</v>
      </c>
      <c r="C66" s="2">
        <v>1</v>
      </c>
      <c r="D66" s="2">
        <v>0.124293785</v>
      </c>
      <c r="E66" s="2">
        <v>0.930585891</v>
      </c>
      <c r="F66" s="2">
        <v>0.028001569</v>
      </c>
      <c r="G66" s="2">
        <v>0.026014497</v>
      </c>
      <c r="H66" s="2">
        <v>0.045750526</v>
      </c>
      <c r="I66" s="2">
        <v>0.007507036</v>
      </c>
      <c r="J66" s="2">
        <v>0.030147218</v>
      </c>
      <c r="K66" s="1">
        <v>1.8181819</v>
      </c>
    </row>
    <row r="67" spans="1:11">
      <c r="A67" s="2" t="s">
        <v>72</v>
      </c>
      <c r="B67" s="2">
        <v>66</v>
      </c>
      <c r="C67" s="2">
        <v>1</v>
      </c>
      <c r="D67" s="2">
        <v>0.056497175</v>
      </c>
      <c r="E67" s="2">
        <v>0.829538653</v>
      </c>
      <c r="F67" s="2">
        <v>0.013289057</v>
      </c>
      <c r="G67" s="2">
        <v>0.005859207</v>
      </c>
      <c r="H67" s="2">
        <v>0.031867651</v>
      </c>
      <c r="I67" s="2">
        <v>0.007508525</v>
      </c>
      <c r="J67" s="2">
        <v>0.013124648</v>
      </c>
      <c r="K67" s="1">
        <v>0.8</v>
      </c>
    </row>
    <row r="68" spans="1:11">
      <c r="A68" s="2" t="s">
        <v>73</v>
      </c>
      <c r="B68" s="2">
        <v>67</v>
      </c>
      <c r="C68" s="2">
        <v>0</v>
      </c>
      <c r="D68" s="2">
        <v>0.005649718</v>
      </c>
      <c r="E68" s="2">
        <v>0.377722154</v>
      </c>
      <c r="F68" s="2">
        <v>0.001374453</v>
      </c>
      <c r="G68" s="5">
        <v>6.27e-5</v>
      </c>
      <c r="H68" s="2">
        <v>0</v>
      </c>
      <c r="I68" s="2">
        <v>0.00747011</v>
      </c>
      <c r="J68" s="2">
        <v>0</v>
      </c>
      <c r="K68" s="1">
        <v>0</v>
      </c>
    </row>
    <row r="69" spans="1:11">
      <c r="A69" s="2" t="s">
        <v>74</v>
      </c>
      <c r="B69" s="2">
        <v>68</v>
      </c>
      <c r="C69" s="2">
        <v>1</v>
      </c>
      <c r="D69" s="2">
        <v>0.384180791</v>
      </c>
      <c r="E69" s="2">
        <v>0.982069157</v>
      </c>
      <c r="F69" s="2">
        <v>0.084392928</v>
      </c>
      <c r="G69" s="2">
        <v>0.23629934</v>
      </c>
      <c r="H69" s="2">
        <v>0.231566749</v>
      </c>
      <c r="I69" s="2">
        <v>0.007527642</v>
      </c>
      <c r="J69" s="2">
        <v>0.127104473</v>
      </c>
      <c r="K69" s="1">
        <v>6.9411764</v>
      </c>
    </row>
    <row r="70" spans="1:11">
      <c r="A70" s="2" t="s">
        <v>75</v>
      </c>
      <c r="B70" s="2">
        <v>69</v>
      </c>
      <c r="C70" s="2">
        <v>1</v>
      </c>
      <c r="D70" s="2">
        <v>0.011299435</v>
      </c>
      <c r="E70" s="2">
        <v>0.549416811</v>
      </c>
      <c r="F70" s="2">
        <v>0.001591086</v>
      </c>
      <c r="G70" s="5">
        <v>8.4e-5</v>
      </c>
      <c r="H70" s="5">
        <v>7.81e-6</v>
      </c>
      <c r="I70" s="2">
        <v>0.00747228</v>
      </c>
      <c r="J70" s="2">
        <v>0</v>
      </c>
      <c r="K70" s="1">
        <v>0</v>
      </c>
    </row>
    <row r="71" spans="1:11">
      <c r="A71" s="2" t="s">
        <v>76</v>
      </c>
      <c r="B71" s="2">
        <v>70</v>
      </c>
      <c r="C71" s="2">
        <v>1</v>
      </c>
      <c r="D71" s="2">
        <v>0.005649718</v>
      </c>
      <c r="E71" s="2">
        <v>0.346686423</v>
      </c>
      <c r="F71" s="2">
        <v>0.000213526</v>
      </c>
      <c r="G71" s="5">
        <v>1.51e-6</v>
      </c>
      <c r="H71" s="2">
        <v>0</v>
      </c>
      <c r="I71" s="2">
        <v>0.007448474</v>
      </c>
      <c r="J71" s="2">
        <v>0</v>
      </c>
      <c r="K71" s="1">
        <v>0</v>
      </c>
    </row>
    <row r="72" spans="1:11">
      <c r="A72" s="2" t="s">
        <v>77</v>
      </c>
      <c r="B72" s="2">
        <v>71</v>
      </c>
      <c r="C72" s="2">
        <v>1</v>
      </c>
      <c r="D72" s="2">
        <v>0.016949153</v>
      </c>
      <c r="E72" s="2">
        <v>0.600845245</v>
      </c>
      <c r="F72" s="2">
        <v>0.000988969</v>
      </c>
      <c r="G72" s="5">
        <v>3.25e-5</v>
      </c>
      <c r="H72" s="2">
        <v>0.001585041</v>
      </c>
      <c r="I72" s="2">
        <v>0.007471113</v>
      </c>
      <c r="J72" s="2">
        <v>0.014765229</v>
      </c>
      <c r="K72" s="1">
        <v>0.6666667</v>
      </c>
    </row>
    <row r="73" spans="1:11">
      <c r="A73" s="2" t="s">
        <v>78</v>
      </c>
      <c r="B73" s="2">
        <v>72</v>
      </c>
      <c r="C73" s="2">
        <v>0</v>
      </c>
      <c r="D73" s="2">
        <v>0.033898305</v>
      </c>
      <c r="E73" s="2">
        <v>0.778954259</v>
      </c>
      <c r="F73" s="2">
        <v>0.003884356</v>
      </c>
      <c r="G73" s="2">
        <v>0.000500598</v>
      </c>
      <c r="H73" s="2">
        <v>0.014675303</v>
      </c>
      <c r="I73" s="2">
        <v>0.007503895</v>
      </c>
      <c r="J73" s="2">
        <v>0.011812183</v>
      </c>
      <c r="K73" s="1">
        <v>0.6666667</v>
      </c>
    </row>
    <row r="74" spans="1:11">
      <c r="A74" s="2" t="s">
        <v>79</v>
      </c>
      <c r="B74" s="2">
        <v>73</v>
      </c>
      <c r="C74" s="2">
        <v>0</v>
      </c>
      <c r="D74" s="2">
        <v>0.02259887</v>
      </c>
      <c r="E74" s="2">
        <v>0.669722714</v>
      </c>
      <c r="F74" s="2">
        <v>0.001392229</v>
      </c>
      <c r="G74" s="5">
        <v>6.43e-5</v>
      </c>
      <c r="H74" s="2">
        <v>0.003754455</v>
      </c>
      <c r="I74" s="2">
        <v>0.007478369</v>
      </c>
      <c r="J74" s="2">
        <v>0</v>
      </c>
      <c r="K74" s="1">
        <v>0</v>
      </c>
    </row>
    <row r="75" spans="1:11">
      <c r="A75" s="2" t="s">
        <v>80</v>
      </c>
      <c r="B75" s="2">
        <v>74</v>
      </c>
      <c r="C75" s="2">
        <v>0</v>
      </c>
      <c r="D75" s="2">
        <v>0.011299435</v>
      </c>
      <c r="E75" s="2">
        <v>0.546399763</v>
      </c>
      <c r="F75" s="2">
        <v>0.001763537</v>
      </c>
      <c r="G75" s="2">
        <v>0.000103186</v>
      </c>
      <c r="H75" s="5">
        <v>5.12e-6</v>
      </c>
      <c r="I75" s="2">
        <v>0.007479661</v>
      </c>
      <c r="J75" s="2">
        <v>0</v>
      </c>
      <c r="K75" s="1">
        <v>0</v>
      </c>
    </row>
    <row r="76" spans="1:11">
      <c r="A76" s="2" t="s">
        <v>81</v>
      </c>
      <c r="B76" s="2">
        <v>75</v>
      </c>
      <c r="C76" s="2">
        <v>0</v>
      </c>
      <c r="D76" s="2">
        <v>0.09039548</v>
      </c>
      <c r="E76" s="2">
        <v>0.877047512</v>
      </c>
      <c r="F76" s="2">
        <v>0.004817662</v>
      </c>
      <c r="G76" s="2">
        <v>0.000770057</v>
      </c>
      <c r="H76" s="2">
        <v>0.069483364</v>
      </c>
      <c r="I76" s="2">
        <v>0.007495291</v>
      </c>
      <c r="J76" s="2">
        <v>0.001968697</v>
      </c>
      <c r="K76" s="1">
        <v>0.125</v>
      </c>
    </row>
    <row r="77" spans="1:11">
      <c r="A77" s="2" t="s">
        <v>82</v>
      </c>
      <c r="B77" s="2">
        <v>76</v>
      </c>
      <c r="C77" s="2">
        <v>0</v>
      </c>
      <c r="D77" s="2">
        <v>0.276836158</v>
      </c>
      <c r="E77" s="2">
        <v>0.970471743</v>
      </c>
      <c r="F77" s="2">
        <v>0.03695689</v>
      </c>
      <c r="G77" s="2">
        <v>0.045314948</v>
      </c>
      <c r="H77" s="2">
        <v>0.205080958</v>
      </c>
      <c r="I77" s="2">
        <v>0.00752627</v>
      </c>
      <c r="J77" s="2">
        <v>0.085722058</v>
      </c>
      <c r="K77" s="1">
        <v>3.3877552</v>
      </c>
    </row>
    <row r="78" spans="1:11">
      <c r="A78" s="2" t="s">
        <v>83</v>
      </c>
      <c r="B78" s="2">
        <v>77</v>
      </c>
      <c r="C78" s="2">
        <v>0</v>
      </c>
      <c r="D78" s="2">
        <v>0.02259887</v>
      </c>
      <c r="E78" s="2">
        <v>0.711879577</v>
      </c>
      <c r="F78" s="2">
        <v>0.00741633</v>
      </c>
      <c r="G78" s="2">
        <v>0.001824858</v>
      </c>
      <c r="H78" s="5">
        <v>2.58e-5</v>
      </c>
      <c r="I78" s="2">
        <v>0.007501314</v>
      </c>
      <c r="J78" s="2">
        <v>0.039373944</v>
      </c>
      <c r="K78" s="1">
        <v>2</v>
      </c>
    </row>
    <row r="79" spans="1:11">
      <c r="A79" s="2" t="s">
        <v>84</v>
      </c>
      <c r="B79" s="2">
        <v>78</v>
      </c>
      <c r="C79" s="2">
        <v>0</v>
      </c>
      <c r="D79" s="2">
        <v>0.02259887</v>
      </c>
      <c r="E79" s="2">
        <v>0.702536892</v>
      </c>
      <c r="F79" s="2">
        <v>0.002177202</v>
      </c>
      <c r="G79" s="2">
        <v>0.000157271</v>
      </c>
      <c r="H79" s="2">
        <v>0.004225891</v>
      </c>
      <c r="I79" s="2">
        <v>0.007491645</v>
      </c>
      <c r="J79" s="2">
        <v>0</v>
      </c>
      <c r="K79" s="1">
        <v>0</v>
      </c>
    </row>
    <row r="80" spans="1:11">
      <c r="A80" s="2" t="s">
        <v>85</v>
      </c>
      <c r="B80" s="2">
        <v>79</v>
      </c>
      <c r="C80" s="2">
        <v>0</v>
      </c>
      <c r="D80" s="2">
        <v>0.033898305</v>
      </c>
      <c r="E80" s="2">
        <v>0.692462002</v>
      </c>
      <c r="F80" s="2">
        <v>0.001857389</v>
      </c>
      <c r="G80" s="2">
        <v>0.000114461</v>
      </c>
      <c r="H80" s="2">
        <v>0.02302</v>
      </c>
      <c r="I80" s="2">
        <v>0.0074804</v>
      </c>
      <c r="J80" s="2">
        <v>0</v>
      </c>
      <c r="K80" s="1">
        <v>0</v>
      </c>
    </row>
    <row r="81" spans="1:11">
      <c r="A81" s="2" t="s">
        <v>86</v>
      </c>
      <c r="B81" s="2">
        <v>80</v>
      </c>
      <c r="C81" s="2">
        <v>0</v>
      </c>
      <c r="D81" s="2">
        <v>0.011299435</v>
      </c>
      <c r="E81" s="2">
        <v>0.424812271</v>
      </c>
      <c r="F81" s="5">
        <v>7.13e-5</v>
      </c>
      <c r="G81" s="5">
        <v>1.69e-7</v>
      </c>
      <c r="H81" s="2">
        <v>0</v>
      </c>
      <c r="I81" s="2">
        <v>0.007433262</v>
      </c>
      <c r="J81" s="2">
        <v>0.029530458</v>
      </c>
      <c r="K81" s="1">
        <v>1</v>
      </c>
    </row>
    <row r="82" spans="1:11">
      <c r="A82" s="2" t="s">
        <v>87</v>
      </c>
      <c r="B82" s="2">
        <v>81</v>
      </c>
      <c r="C82" s="2">
        <v>0</v>
      </c>
      <c r="D82" s="2">
        <v>0.04519774</v>
      </c>
      <c r="E82" s="2">
        <v>0.784560531</v>
      </c>
      <c r="F82" s="2">
        <v>0.00326262</v>
      </c>
      <c r="G82" s="2">
        <v>0.00035317</v>
      </c>
      <c r="H82" s="2">
        <v>0.033984518</v>
      </c>
      <c r="I82" s="2">
        <v>0.007486193</v>
      </c>
      <c r="J82" s="2">
        <v>0.064334213</v>
      </c>
      <c r="K82" s="1">
        <v>2.75</v>
      </c>
    </row>
    <row r="83" spans="1:11">
      <c r="A83" s="2" t="s">
        <v>88</v>
      </c>
      <c r="B83" s="2">
        <v>82</v>
      </c>
      <c r="C83" s="2">
        <v>0</v>
      </c>
      <c r="D83" s="2">
        <v>0.282485876</v>
      </c>
      <c r="E83" s="2">
        <v>0.976822142</v>
      </c>
      <c r="F83" s="2">
        <v>0.055521817</v>
      </c>
      <c r="G83" s="2">
        <v>0.102276951</v>
      </c>
      <c r="H83" s="2">
        <v>0.088312537</v>
      </c>
      <c r="I83" s="2">
        <v>0.007526665</v>
      </c>
      <c r="J83" s="2">
        <v>0.175025235</v>
      </c>
      <c r="K83" s="1">
        <v>7.2</v>
      </c>
    </row>
    <row r="84" spans="1:11">
      <c r="A84" s="2" t="s">
        <v>89</v>
      </c>
      <c r="B84" s="2">
        <v>83</v>
      </c>
      <c r="C84" s="2">
        <v>0</v>
      </c>
      <c r="D84" s="2">
        <v>0.056497175</v>
      </c>
      <c r="E84" s="2">
        <v>0.853386535</v>
      </c>
      <c r="F84" s="2">
        <v>0.005018709</v>
      </c>
      <c r="G84" s="2">
        <v>0.000835669</v>
      </c>
      <c r="H84" s="2">
        <v>0.006471248</v>
      </c>
      <c r="I84" s="2">
        <v>0.007494405</v>
      </c>
      <c r="J84" s="2">
        <v>0.02015571</v>
      </c>
      <c r="K84" s="1">
        <v>1</v>
      </c>
    </row>
    <row r="85" spans="1:11">
      <c r="A85" s="2" t="s">
        <v>90</v>
      </c>
      <c r="B85" s="2">
        <v>84</v>
      </c>
      <c r="C85" s="2">
        <v>0</v>
      </c>
      <c r="D85" s="2">
        <v>0.011299435</v>
      </c>
      <c r="E85" s="2">
        <v>0.465478697</v>
      </c>
      <c r="F85" s="5">
        <v>4.77e-5</v>
      </c>
      <c r="G85" s="5">
        <v>7.56e-8</v>
      </c>
      <c r="H85" s="5">
        <v>4.57e-5</v>
      </c>
      <c r="I85" s="2">
        <v>0.007435188</v>
      </c>
      <c r="J85" s="2">
        <v>0</v>
      </c>
      <c r="K85" s="1">
        <v>0</v>
      </c>
    </row>
    <row r="86" spans="1:11">
      <c r="A86" s="2" t="s">
        <v>91</v>
      </c>
      <c r="B86" s="2">
        <v>85</v>
      </c>
      <c r="C86" s="2">
        <v>0</v>
      </c>
      <c r="D86" s="2">
        <v>0.141242938</v>
      </c>
      <c r="E86" s="2">
        <v>0.937296613</v>
      </c>
      <c r="F86" s="2">
        <v>0.018970588</v>
      </c>
      <c r="G86" s="2">
        <v>0.011940212</v>
      </c>
      <c r="H86" s="2">
        <v>0.063035276</v>
      </c>
      <c r="I86" s="2">
        <v>0.007517242</v>
      </c>
      <c r="J86" s="2">
        <v>0.113049124</v>
      </c>
      <c r="K86" s="1">
        <v>5.68</v>
      </c>
    </row>
    <row r="87" spans="1:11">
      <c r="A87" s="2" t="s">
        <v>92</v>
      </c>
      <c r="B87" s="2">
        <v>86</v>
      </c>
      <c r="C87" s="2">
        <v>0</v>
      </c>
      <c r="D87" s="2">
        <v>0.005649718</v>
      </c>
      <c r="E87" s="2">
        <v>0.35877559</v>
      </c>
      <c r="F87" s="5">
        <v>9.78e-5</v>
      </c>
      <c r="G87" s="5">
        <v>3.18e-7</v>
      </c>
      <c r="H87" s="2">
        <v>0</v>
      </c>
      <c r="I87" s="2">
        <v>0.00745326</v>
      </c>
      <c r="J87" s="2">
        <v>0</v>
      </c>
      <c r="K87" s="1">
        <v>0</v>
      </c>
    </row>
    <row r="88" spans="1:11">
      <c r="A88" s="2" t="s">
        <v>93</v>
      </c>
      <c r="B88" s="2">
        <v>87</v>
      </c>
      <c r="C88" s="2">
        <v>0</v>
      </c>
      <c r="D88" s="2">
        <v>0.005649718</v>
      </c>
      <c r="E88" s="2">
        <v>0.372131793</v>
      </c>
      <c r="F88" s="2">
        <v>0.000405714</v>
      </c>
      <c r="G88" s="5">
        <v>5.46e-6</v>
      </c>
      <c r="H88" s="2">
        <v>0</v>
      </c>
      <c r="I88" s="2">
        <v>0.007463831</v>
      </c>
      <c r="J88" s="2">
        <v>0</v>
      </c>
      <c r="K88" s="1">
        <v>0</v>
      </c>
    </row>
    <row r="89" spans="1:11">
      <c r="A89" s="2" t="s">
        <v>94</v>
      </c>
      <c r="B89" s="2">
        <v>88</v>
      </c>
      <c r="C89" s="2">
        <v>0</v>
      </c>
      <c r="D89" s="2">
        <v>0.016949153</v>
      </c>
      <c r="E89" s="2">
        <v>0.595575838</v>
      </c>
      <c r="F89" s="2">
        <v>0.000897028</v>
      </c>
      <c r="G89" s="5">
        <v>2.67e-5</v>
      </c>
      <c r="H89" s="2">
        <v>0.007772632</v>
      </c>
      <c r="I89" s="2">
        <v>0.007475149</v>
      </c>
      <c r="J89" s="2">
        <v>0</v>
      </c>
      <c r="K89" s="1">
        <v>0</v>
      </c>
    </row>
    <row r="90" spans="1:11">
      <c r="A90" s="2" t="s">
        <v>95</v>
      </c>
      <c r="B90" s="2">
        <v>89</v>
      </c>
      <c r="C90" s="2">
        <v>0</v>
      </c>
      <c r="D90" s="2">
        <v>0.028248588</v>
      </c>
      <c r="E90" s="2">
        <v>0.686644404</v>
      </c>
      <c r="F90" s="2">
        <v>0.002246879</v>
      </c>
      <c r="G90" s="2">
        <v>0.000167498</v>
      </c>
      <c r="H90" s="2">
        <v>0.015638261</v>
      </c>
      <c r="I90" s="2">
        <v>0.007485741</v>
      </c>
      <c r="J90" s="2">
        <v>0</v>
      </c>
      <c r="K90" s="1">
        <v>0</v>
      </c>
    </row>
    <row r="91" spans="1:11">
      <c r="A91" s="2" t="s">
        <v>96</v>
      </c>
      <c r="B91" s="2">
        <v>90</v>
      </c>
      <c r="C91" s="2">
        <v>0</v>
      </c>
      <c r="D91" s="2">
        <v>0.02259887</v>
      </c>
      <c r="E91" s="2">
        <v>0.705885497</v>
      </c>
      <c r="F91" s="2">
        <v>0.00485094</v>
      </c>
      <c r="G91" s="2">
        <v>0.000780733</v>
      </c>
      <c r="H91" s="2">
        <v>0.000166547</v>
      </c>
      <c r="I91" s="2">
        <v>0.007488229</v>
      </c>
      <c r="J91" s="2">
        <v>0</v>
      </c>
      <c r="K91" s="1">
        <v>0</v>
      </c>
    </row>
    <row r="92" spans="1:11">
      <c r="A92" s="2" t="s">
        <v>97</v>
      </c>
      <c r="B92" s="2">
        <v>91</v>
      </c>
      <c r="C92" s="2">
        <v>0</v>
      </c>
      <c r="D92" s="2">
        <v>0.124293785</v>
      </c>
      <c r="E92" s="2">
        <v>0.931741311</v>
      </c>
      <c r="F92" s="2">
        <v>0.034007151</v>
      </c>
      <c r="G92" s="2">
        <v>0.038369954</v>
      </c>
      <c r="H92" s="2">
        <v>0.02777169</v>
      </c>
      <c r="I92" s="2">
        <v>0.007506643</v>
      </c>
      <c r="J92" s="2">
        <v>0.068798937</v>
      </c>
      <c r="K92" s="1">
        <v>4</v>
      </c>
    </row>
    <row r="93" spans="1:11">
      <c r="A93" s="2" t="s">
        <v>98</v>
      </c>
      <c r="B93" s="2">
        <v>92</v>
      </c>
      <c r="C93" s="2">
        <v>0</v>
      </c>
      <c r="D93" s="2">
        <v>0.005649718</v>
      </c>
      <c r="E93" s="2">
        <v>0.357682771</v>
      </c>
      <c r="F93" s="2">
        <v>0.00025206</v>
      </c>
      <c r="G93" s="5">
        <v>2.11e-6</v>
      </c>
      <c r="H93" s="2">
        <v>0</v>
      </c>
      <c r="I93" s="2">
        <v>0.007447172</v>
      </c>
      <c r="J93" s="2">
        <v>0</v>
      </c>
      <c r="K93" s="1">
        <v>0</v>
      </c>
    </row>
    <row r="94" spans="1:11">
      <c r="A94" s="2" t="s">
        <v>99</v>
      </c>
      <c r="B94" s="2">
        <v>93</v>
      </c>
      <c r="C94" s="2">
        <v>0</v>
      </c>
      <c r="D94" s="2">
        <v>0.016949153</v>
      </c>
      <c r="E94" s="2">
        <v>0.623081742</v>
      </c>
      <c r="F94" s="2">
        <v>0.00157651</v>
      </c>
      <c r="G94" s="5">
        <v>8.25e-5</v>
      </c>
      <c r="H94" s="2">
        <v>0.000380349</v>
      </c>
      <c r="I94" s="2">
        <v>0.007485371</v>
      </c>
      <c r="J94" s="2">
        <v>0</v>
      </c>
      <c r="K94" s="1">
        <v>0</v>
      </c>
    </row>
    <row r="95" spans="1:11">
      <c r="A95" s="2" t="s">
        <v>100</v>
      </c>
      <c r="B95" s="2">
        <v>94</v>
      </c>
      <c r="C95" s="2">
        <v>0</v>
      </c>
      <c r="D95" s="2">
        <v>0.011299435</v>
      </c>
      <c r="E95" s="2">
        <v>0.521715306</v>
      </c>
      <c r="F95" s="5">
        <v>5.7e-5</v>
      </c>
      <c r="G95" s="5">
        <v>1.08e-7</v>
      </c>
      <c r="H95" s="5">
        <v>7.97e-5</v>
      </c>
      <c r="I95" s="2">
        <v>0.00744022</v>
      </c>
      <c r="J95" s="2">
        <v>0</v>
      </c>
      <c r="K95" s="1">
        <v>0</v>
      </c>
    </row>
    <row r="96" spans="1:11">
      <c r="A96" s="2" t="s">
        <v>101</v>
      </c>
      <c r="B96" s="2">
        <v>95</v>
      </c>
      <c r="C96" s="2">
        <v>0</v>
      </c>
      <c r="D96" s="2">
        <v>0.02259887</v>
      </c>
      <c r="E96" s="2">
        <v>0.678993257</v>
      </c>
      <c r="F96" s="2">
        <v>0.000391506</v>
      </c>
      <c r="G96" s="5">
        <v>5.09e-6</v>
      </c>
      <c r="H96" s="2">
        <v>0.002358074</v>
      </c>
      <c r="I96" s="2">
        <v>0.007467409</v>
      </c>
      <c r="J96" s="2">
        <v>0</v>
      </c>
      <c r="K96" s="1">
        <v>0</v>
      </c>
    </row>
    <row r="97" spans="1:11">
      <c r="A97" s="2" t="s">
        <v>102</v>
      </c>
      <c r="B97" s="2">
        <v>96</v>
      </c>
      <c r="C97" s="2">
        <v>0</v>
      </c>
      <c r="D97" s="2">
        <v>0.005649718</v>
      </c>
      <c r="E97" s="2">
        <v>0.37302042</v>
      </c>
      <c r="F97" s="2">
        <v>0.000671549</v>
      </c>
      <c r="G97" s="5">
        <v>1.5e-5</v>
      </c>
      <c r="H97" s="2">
        <v>0</v>
      </c>
      <c r="I97" s="2">
        <v>0.007465548</v>
      </c>
      <c r="J97" s="2">
        <v>0</v>
      </c>
      <c r="K97" s="1">
        <v>0</v>
      </c>
    </row>
    <row r="98" spans="1:11">
      <c r="A98" s="2" t="s">
        <v>103</v>
      </c>
      <c r="B98" s="2">
        <v>97</v>
      </c>
      <c r="C98" s="2">
        <v>0</v>
      </c>
      <c r="D98" s="2">
        <v>0.005649718</v>
      </c>
      <c r="E98" s="2">
        <v>0.359824573</v>
      </c>
      <c r="F98" s="5">
        <v>1.89e-5</v>
      </c>
      <c r="G98" s="5">
        <v>1.18e-8</v>
      </c>
      <c r="H98" s="2">
        <v>0</v>
      </c>
      <c r="I98" s="2">
        <v>0.007425446</v>
      </c>
      <c r="J98" s="2">
        <v>0</v>
      </c>
      <c r="K98" s="1">
        <v>0</v>
      </c>
    </row>
    <row r="99" spans="1:11">
      <c r="A99" s="2" t="s">
        <v>104</v>
      </c>
      <c r="B99" s="2">
        <v>98</v>
      </c>
      <c r="C99" s="2">
        <v>0</v>
      </c>
      <c r="D99" s="2">
        <v>0.011299435</v>
      </c>
      <c r="E99" s="2">
        <v>0.455695782</v>
      </c>
      <c r="F99" s="5">
        <v>5.66e-5</v>
      </c>
      <c r="G99" s="5">
        <v>1.06e-7</v>
      </c>
      <c r="H99" s="5">
        <v>2.43e-5</v>
      </c>
      <c r="I99" s="2">
        <v>0.007428846</v>
      </c>
      <c r="J99" s="2">
        <v>0</v>
      </c>
      <c r="K99" s="1">
        <v>0</v>
      </c>
    </row>
    <row r="100" spans="1:11">
      <c r="A100" s="2" t="s">
        <v>105</v>
      </c>
      <c r="B100" s="2">
        <v>99</v>
      </c>
      <c r="C100" s="2">
        <v>0</v>
      </c>
      <c r="D100" s="2">
        <v>0.011299435</v>
      </c>
      <c r="E100" s="2">
        <v>0.548099927</v>
      </c>
      <c r="F100" s="2">
        <v>0.001254786</v>
      </c>
      <c r="G100" s="5">
        <v>5.22e-5</v>
      </c>
      <c r="H100" s="2">
        <v>0.000315298</v>
      </c>
      <c r="I100" s="2">
        <v>0.007485207</v>
      </c>
      <c r="J100" s="2">
        <v>0</v>
      </c>
      <c r="K100" s="1">
        <v>0</v>
      </c>
    </row>
    <row r="101" spans="1:11">
      <c r="A101" s="2" t="s">
        <v>106</v>
      </c>
      <c r="B101" s="2">
        <v>100</v>
      </c>
      <c r="C101" s="2">
        <v>0</v>
      </c>
      <c r="D101" s="2">
        <v>0.005649718</v>
      </c>
      <c r="E101" s="2">
        <v>0.232218286</v>
      </c>
      <c r="F101" s="5">
        <v>8.68e-6</v>
      </c>
      <c r="G101" s="5">
        <v>2.5e-9</v>
      </c>
      <c r="H101" s="2">
        <v>0</v>
      </c>
      <c r="I101" s="2">
        <v>0.007411214</v>
      </c>
      <c r="J101" s="2">
        <v>0</v>
      </c>
      <c r="K101" s="1">
        <v>0</v>
      </c>
    </row>
    <row r="102" spans="1:11">
      <c r="A102" s="2" t="s">
        <v>107</v>
      </c>
      <c r="B102" s="2">
        <v>101</v>
      </c>
      <c r="C102" s="2">
        <v>0</v>
      </c>
      <c r="D102" s="2">
        <v>0.005649718</v>
      </c>
      <c r="E102" s="2">
        <v>0.381376689</v>
      </c>
      <c r="F102" s="2">
        <v>0.003307118</v>
      </c>
      <c r="G102" s="2">
        <v>0.000362869</v>
      </c>
      <c r="H102" s="2">
        <v>0</v>
      </c>
      <c r="I102" s="2">
        <v>0.007488312</v>
      </c>
      <c r="J102" s="2">
        <v>0</v>
      </c>
      <c r="K102" s="1">
        <v>0</v>
      </c>
    </row>
    <row r="103" spans="1:11">
      <c r="A103" s="2" t="s">
        <v>108</v>
      </c>
      <c r="B103" s="2">
        <v>102</v>
      </c>
      <c r="C103" s="2">
        <v>0</v>
      </c>
      <c r="D103" s="2">
        <v>0.016949153</v>
      </c>
      <c r="E103" s="2">
        <v>0.628823189</v>
      </c>
      <c r="F103" s="2">
        <v>0.003485883</v>
      </c>
      <c r="G103" s="2">
        <v>0.000403159</v>
      </c>
      <c r="H103" s="2">
        <v>0.000201256</v>
      </c>
      <c r="I103" s="2">
        <v>0.007486008</v>
      </c>
      <c r="J103" s="2">
        <v>0.014765229</v>
      </c>
      <c r="K103" s="1">
        <v>0.6666667</v>
      </c>
    </row>
    <row r="104" spans="1:11">
      <c r="A104" s="2" t="s">
        <v>109</v>
      </c>
      <c r="B104" s="2">
        <v>103</v>
      </c>
      <c r="C104" s="2">
        <v>0</v>
      </c>
      <c r="D104" s="2">
        <v>0.011299435</v>
      </c>
      <c r="E104" s="2">
        <v>0.548983068</v>
      </c>
      <c r="F104" s="2">
        <v>0.002062748</v>
      </c>
      <c r="G104" s="2">
        <v>0.00014117</v>
      </c>
      <c r="H104" s="5">
        <v>1.65e-5</v>
      </c>
      <c r="I104" s="2">
        <v>0.007480831</v>
      </c>
      <c r="J104" s="2">
        <v>0</v>
      </c>
      <c r="K104" s="1">
        <v>0</v>
      </c>
    </row>
    <row r="105" spans="1:11">
      <c r="A105" s="2" t="s">
        <v>110</v>
      </c>
      <c r="B105" s="2">
        <v>104</v>
      </c>
      <c r="C105" s="2">
        <v>0</v>
      </c>
      <c r="D105" s="2">
        <v>0.005649718</v>
      </c>
      <c r="E105" s="2">
        <v>0.341276911</v>
      </c>
      <c r="F105" s="5">
        <v>5.05e-5</v>
      </c>
      <c r="G105" s="5">
        <v>8.47e-8</v>
      </c>
      <c r="H105" s="2">
        <v>0</v>
      </c>
      <c r="I105" s="2">
        <v>0.007434316</v>
      </c>
      <c r="J105" s="2">
        <v>0</v>
      </c>
      <c r="K105" s="1">
        <v>0</v>
      </c>
    </row>
    <row r="106" spans="1:11">
      <c r="A106" s="2" t="s">
        <v>111</v>
      </c>
      <c r="B106" s="2">
        <v>105</v>
      </c>
      <c r="C106" s="2">
        <v>0</v>
      </c>
      <c r="D106" s="2">
        <v>0.005649718</v>
      </c>
      <c r="E106" s="2">
        <v>0.234010537</v>
      </c>
      <c r="F106" s="5">
        <v>2.39e-5</v>
      </c>
      <c r="G106" s="5">
        <v>1.9e-8</v>
      </c>
      <c r="H106" s="2">
        <v>0</v>
      </c>
      <c r="I106" s="2">
        <v>0.007418293</v>
      </c>
      <c r="J106" s="2">
        <v>0</v>
      </c>
      <c r="K106" s="1">
        <v>0</v>
      </c>
    </row>
    <row r="107" spans="1:11">
      <c r="A107" s="2" t="s">
        <v>112</v>
      </c>
      <c r="B107" s="2">
        <v>106</v>
      </c>
      <c r="C107" s="2">
        <v>0</v>
      </c>
      <c r="D107" s="2">
        <v>0.011299435</v>
      </c>
      <c r="E107" s="2">
        <v>0.376933202</v>
      </c>
      <c r="F107" s="2">
        <v>0.00111903</v>
      </c>
      <c r="G107" s="5">
        <v>4.15e-5</v>
      </c>
      <c r="H107" s="2">
        <v>0.0113029</v>
      </c>
      <c r="I107" s="2">
        <v>0.007471052</v>
      </c>
      <c r="J107" s="2">
        <v>0</v>
      </c>
      <c r="K107" s="1">
        <v>0</v>
      </c>
    </row>
    <row r="108" spans="1:11">
      <c r="A108" s="2" t="s">
        <v>113</v>
      </c>
      <c r="B108" s="2">
        <v>107</v>
      </c>
      <c r="C108" s="2">
        <v>1</v>
      </c>
      <c r="D108" s="2">
        <v>0.011299435</v>
      </c>
      <c r="E108" s="2">
        <v>0.539956312</v>
      </c>
      <c r="F108" s="2">
        <v>0.001044637</v>
      </c>
      <c r="G108" s="5">
        <v>3.62e-5</v>
      </c>
      <c r="H108" s="5">
        <v>2.59e-5</v>
      </c>
      <c r="I108" s="2">
        <v>0.007475477</v>
      </c>
      <c r="J108" s="2">
        <v>0</v>
      </c>
      <c r="K108" s="1">
        <v>0</v>
      </c>
    </row>
    <row r="109" spans="1:11">
      <c r="A109" s="2" t="s">
        <v>114</v>
      </c>
      <c r="B109" s="2">
        <v>108</v>
      </c>
      <c r="C109" s="2">
        <v>0</v>
      </c>
      <c r="D109" s="2">
        <v>0.005649718</v>
      </c>
      <c r="E109" s="2">
        <v>0.280200698</v>
      </c>
      <c r="F109" s="5">
        <v>1.72e-6</v>
      </c>
      <c r="G109" s="5">
        <v>9.77e-11</v>
      </c>
      <c r="H109" s="2">
        <v>0</v>
      </c>
      <c r="I109" s="2">
        <v>0.007393344</v>
      </c>
      <c r="J109" s="2">
        <v>0</v>
      </c>
      <c r="K109" s="1">
        <v>0</v>
      </c>
    </row>
    <row r="110" spans="1:11">
      <c r="A110" s="2" t="s">
        <v>115</v>
      </c>
      <c r="B110" s="2">
        <v>109</v>
      </c>
      <c r="C110" s="2">
        <v>1</v>
      </c>
      <c r="D110" s="2">
        <v>0.016949153</v>
      </c>
      <c r="E110" s="2">
        <v>0.614605611</v>
      </c>
      <c r="F110" s="2">
        <v>0.000347</v>
      </c>
      <c r="G110" s="5">
        <v>3.99e-6</v>
      </c>
      <c r="H110" s="2">
        <v>0.000897433</v>
      </c>
      <c r="I110" s="2">
        <v>0.007470294</v>
      </c>
      <c r="J110" s="2">
        <v>0.014765229</v>
      </c>
      <c r="K110" s="1">
        <v>0.6666667</v>
      </c>
    </row>
    <row r="111" spans="1:11">
      <c r="A111" s="2" t="s">
        <v>116</v>
      </c>
      <c r="B111" s="2">
        <v>110</v>
      </c>
      <c r="C111" s="2">
        <v>0</v>
      </c>
      <c r="D111" s="2">
        <v>0.005649718</v>
      </c>
      <c r="E111" s="2">
        <v>0.374780153</v>
      </c>
      <c r="F111" s="2">
        <v>0.001008826</v>
      </c>
      <c r="G111" s="5">
        <v>3.38e-5</v>
      </c>
      <c r="H111" s="2">
        <v>0</v>
      </c>
      <c r="I111" s="2">
        <v>0.007466713</v>
      </c>
      <c r="J111" s="2">
        <v>0</v>
      </c>
      <c r="K111" s="1">
        <v>0</v>
      </c>
    </row>
    <row r="112" spans="1:11">
      <c r="A112" s="2" t="s">
        <v>117</v>
      </c>
      <c r="B112" s="2">
        <v>111</v>
      </c>
      <c r="C112" s="2">
        <v>0</v>
      </c>
      <c r="D112" s="2">
        <v>0.005649718</v>
      </c>
      <c r="E112" s="2">
        <v>0.3758535</v>
      </c>
      <c r="F112" s="2">
        <v>0.000262818</v>
      </c>
      <c r="G112" s="5">
        <v>2.29e-6</v>
      </c>
      <c r="H112" s="2">
        <v>0</v>
      </c>
      <c r="I112" s="2">
        <v>0.007456114</v>
      </c>
      <c r="J112" s="2">
        <v>0</v>
      </c>
      <c r="K112" s="1">
        <v>0</v>
      </c>
    </row>
    <row r="113" spans="1:11">
      <c r="A113" s="2" t="s">
        <v>118</v>
      </c>
      <c r="B113" s="2">
        <v>112</v>
      </c>
      <c r="C113" s="2">
        <v>0</v>
      </c>
      <c r="D113" s="2">
        <v>0.005649718</v>
      </c>
      <c r="E113" s="2">
        <v>0.379043642</v>
      </c>
      <c r="F113" s="2">
        <v>0.001922079</v>
      </c>
      <c r="G113" s="2">
        <v>0.000122572</v>
      </c>
      <c r="H113" s="2">
        <v>0</v>
      </c>
      <c r="I113" s="2">
        <v>0.007470847</v>
      </c>
      <c r="J113" s="2">
        <v>0</v>
      </c>
      <c r="K113" s="1">
        <v>0</v>
      </c>
    </row>
    <row r="114" spans="1:11">
      <c r="A114" s="2" t="s">
        <v>119</v>
      </c>
      <c r="B114" s="2">
        <v>113</v>
      </c>
      <c r="C114" s="2">
        <v>0</v>
      </c>
      <c r="D114" s="2">
        <v>0.02259887</v>
      </c>
      <c r="E114" s="2">
        <v>0.270873758</v>
      </c>
      <c r="F114" s="5">
        <v>2.71e-5</v>
      </c>
      <c r="G114" s="5">
        <v>2.44e-8</v>
      </c>
      <c r="H114" s="2">
        <v>0.033895633</v>
      </c>
      <c r="I114" s="2">
        <v>0.007431438</v>
      </c>
      <c r="J114" s="2">
        <v>0</v>
      </c>
      <c r="K114" s="1">
        <v>0</v>
      </c>
    </row>
    <row r="115" spans="1:11">
      <c r="A115" s="2" t="s">
        <v>120</v>
      </c>
      <c r="B115" s="2">
        <v>114</v>
      </c>
      <c r="C115" s="2">
        <v>0</v>
      </c>
      <c r="D115" s="2">
        <v>0.016949153</v>
      </c>
      <c r="E115" s="2">
        <v>0.633093187</v>
      </c>
      <c r="F115" s="2">
        <v>0.002227521</v>
      </c>
      <c r="G115" s="2">
        <v>0.000164625</v>
      </c>
      <c r="H115" s="2">
        <v>0.000253169</v>
      </c>
      <c r="I115" s="2">
        <v>0.007475313</v>
      </c>
      <c r="J115" s="2">
        <v>0</v>
      </c>
      <c r="K115" s="1">
        <v>0</v>
      </c>
    </row>
    <row r="116" spans="1:11">
      <c r="A116" s="2" t="s">
        <v>121</v>
      </c>
      <c r="B116" s="2">
        <v>115</v>
      </c>
      <c r="C116" s="2">
        <v>0</v>
      </c>
      <c r="D116" s="2">
        <v>0.005649718</v>
      </c>
      <c r="E116" s="2">
        <v>0.374753387</v>
      </c>
      <c r="F116" s="2">
        <v>0.000759671</v>
      </c>
      <c r="G116" s="5">
        <v>1.91e-5</v>
      </c>
      <c r="H116" s="2">
        <v>0</v>
      </c>
      <c r="I116" s="2">
        <v>0.007468841</v>
      </c>
      <c r="J116" s="2">
        <v>0</v>
      </c>
      <c r="K116" s="1">
        <v>0</v>
      </c>
    </row>
    <row r="117" spans="1:11">
      <c r="A117" s="2" t="s">
        <v>122</v>
      </c>
      <c r="B117" s="2">
        <v>116</v>
      </c>
      <c r="C117" s="2">
        <v>0</v>
      </c>
      <c r="D117" s="2">
        <v>0.005649718</v>
      </c>
      <c r="E117" s="2">
        <v>0.220105068</v>
      </c>
      <c r="F117" s="5">
        <v>2.16e-7</v>
      </c>
      <c r="G117" s="5">
        <v>1.55e-12</v>
      </c>
      <c r="H117" s="2">
        <v>0</v>
      </c>
      <c r="I117" s="2">
        <v>0.007359949</v>
      </c>
      <c r="J117" s="2">
        <v>0</v>
      </c>
      <c r="K117" s="1">
        <v>0</v>
      </c>
    </row>
    <row r="118" spans="1:11">
      <c r="A118" s="2" t="s">
        <v>123</v>
      </c>
      <c r="B118" s="2">
        <v>117</v>
      </c>
      <c r="C118" s="2">
        <v>0</v>
      </c>
      <c r="D118" s="2">
        <v>0.011299435</v>
      </c>
      <c r="E118" s="2">
        <v>0.342118611</v>
      </c>
      <c r="F118" s="5">
        <v>1.01e-5</v>
      </c>
      <c r="G118" s="5">
        <v>3.39e-9</v>
      </c>
      <c r="H118" s="2">
        <v>0.0113029</v>
      </c>
      <c r="I118" s="2">
        <v>0.007411879</v>
      </c>
      <c r="J118" s="2">
        <v>0</v>
      </c>
      <c r="K118" s="1">
        <v>0</v>
      </c>
    </row>
    <row r="119" spans="1:11">
      <c r="A119" s="2" t="s">
        <v>124</v>
      </c>
      <c r="B119" s="2">
        <v>118</v>
      </c>
      <c r="C119" s="2">
        <v>0</v>
      </c>
      <c r="D119" s="2">
        <v>0.011299435</v>
      </c>
      <c r="E119" s="2">
        <v>0.446022522</v>
      </c>
      <c r="F119" s="2">
        <v>0.000208449</v>
      </c>
      <c r="G119" s="5">
        <v>1.44e-6</v>
      </c>
      <c r="H119" s="2">
        <v>0.002184787</v>
      </c>
      <c r="I119" s="2">
        <v>0.007445829</v>
      </c>
      <c r="J119" s="2">
        <v>0</v>
      </c>
      <c r="K119" s="1">
        <v>0</v>
      </c>
    </row>
    <row r="120" spans="1:11">
      <c r="A120" s="2" t="s">
        <v>125</v>
      </c>
      <c r="B120" s="2">
        <v>119</v>
      </c>
      <c r="C120" s="2">
        <v>0</v>
      </c>
      <c r="D120" s="2">
        <v>0.02259887</v>
      </c>
      <c r="E120" s="2">
        <v>0.605396341</v>
      </c>
      <c r="F120" s="2">
        <v>0.000617918</v>
      </c>
      <c r="G120" s="5">
        <v>1.27e-5</v>
      </c>
      <c r="H120" s="2">
        <v>0.011761897</v>
      </c>
      <c r="I120" s="2">
        <v>0.007471175</v>
      </c>
      <c r="J120" s="2">
        <v>0</v>
      </c>
      <c r="K120" s="1">
        <v>0</v>
      </c>
    </row>
    <row r="121" spans="1:11">
      <c r="A121" s="2" t="s">
        <v>126</v>
      </c>
      <c r="B121" s="2">
        <v>120</v>
      </c>
      <c r="C121" s="2">
        <v>0</v>
      </c>
      <c r="D121" s="2">
        <v>0.005649718</v>
      </c>
      <c r="E121" s="2">
        <v>0.326757739</v>
      </c>
      <c r="F121" s="5">
        <v>8.14e-5</v>
      </c>
      <c r="G121" s="5">
        <v>2.2e-7</v>
      </c>
      <c r="H121" s="2">
        <v>0</v>
      </c>
      <c r="I121" s="2">
        <v>0.007448474</v>
      </c>
      <c r="J121" s="2">
        <v>0</v>
      </c>
      <c r="K121" s="1">
        <v>0</v>
      </c>
    </row>
    <row r="122" spans="1:11">
      <c r="A122" s="2" t="s">
        <v>127</v>
      </c>
      <c r="B122" s="2">
        <v>121</v>
      </c>
      <c r="C122" s="2">
        <v>0</v>
      </c>
      <c r="D122" s="2">
        <v>0.005649718</v>
      </c>
      <c r="E122" s="2">
        <v>0.375955684</v>
      </c>
      <c r="F122" s="2">
        <v>0.000872709</v>
      </c>
      <c r="G122" s="5">
        <v>2.53e-5</v>
      </c>
      <c r="H122" s="2">
        <v>0</v>
      </c>
      <c r="I122" s="2">
        <v>0.00746565</v>
      </c>
      <c r="J122" s="2">
        <v>0</v>
      </c>
      <c r="K122" s="1">
        <v>0</v>
      </c>
    </row>
    <row r="123" spans="1:11">
      <c r="A123" s="2" t="s">
        <v>128</v>
      </c>
      <c r="B123" s="2">
        <v>122</v>
      </c>
      <c r="C123" s="2">
        <v>0</v>
      </c>
      <c r="D123" s="2">
        <v>0.016949153</v>
      </c>
      <c r="E123" s="2">
        <v>0.160664076</v>
      </c>
      <c r="F123" s="5">
        <v>1.89e-8</v>
      </c>
      <c r="G123" s="5">
        <v>1.18e-14</v>
      </c>
      <c r="H123" s="2">
        <v>0.022601444</v>
      </c>
      <c r="I123" s="2">
        <v>0.007315705</v>
      </c>
      <c r="J123" s="2">
        <v>0</v>
      </c>
      <c r="K123" s="1">
        <v>0</v>
      </c>
    </row>
    <row r="124" spans="1:11">
      <c r="A124" s="2" t="s">
        <v>129</v>
      </c>
      <c r="B124" s="2">
        <v>123</v>
      </c>
      <c r="C124" s="2">
        <v>0</v>
      </c>
      <c r="D124" s="2">
        <v>0.011299435</v>
      </c>
      <c r="E124" s="2">
        <v>0.511191518</v>
      </c>
      <c r="F124" s="5">
        <v>5.33e-5</v>
      </c>
      <c r="G124" s="5">
        <v>9.42e-8</v>
      </c>
      <c r="H124" s="5">
        <v>5.51e-5</v>
      </c>
      <c r="I124" s="2">
        <v>0.007433059</v>
      </c>
      <c r="J124" s="2">
        <v>0</v>
      </c>
      <c r="K124" s="1">
        <v>0</v>
      </c>
    </row>
    <row r="125" spans="1:11">
      <c r="A125" s="2" t="s">
        <v>130</v>
      </c>
      <c r="B125" s="2">
        <v>124</v>
      </c>
      <c r="C125" s="2">
        <v>0</v>
      </c>
      <c r="D125" s="2">
        <v>0.02259887</v>
      </c>
      <c r="E125" s="2">
        <v>0.681234971</v>
      </c>
      <c r="F125" s="2">
        <v>0.000912906</v>
      </c>
      <c r="G125" s="5">
        <v>2.77e-5</v>
      </c>
      <c r="H125" s="2">
        <v>0.000257892</v>
      </c>
      <c r="I125" s="2">
        <v>0.007466938</v>
      </c>
      <c r="J125" s="2">
        <v>0</v>
      </c>
      <c r="K125" s="1">
        <v>0</v>
      </c>
    </row>
    <row r="126" spans="1:11">
      <c r="A126" s="2" t="s">
        <v>131</v>
      </c>
      <c r="B126" s="2">
        <v>125</v>
      </c>
      <c r="C126" s="2">
        <v>0</v>
      </c>
      <c r="D126" s="2">
        <v>0.005649718</v>
      </c>
      <c r="E126" s="2">
        <v>0.374447361</v>
      </c>
      <c r="F126" s="2">
        <v>0.000556208</v>
      </c>
      <c r="G126" s="5">
        <v>1.03e-5</v>
      </c>
      <c r="H126" s="2">
        <v>0</v>
      </c>
      <c r="I126" s="2">
        <v>0.007470192</v>
      </c>
      <c r="J126" s="2">
        <v>0</v>
      </c>
      <c r="K126" s="1">
        <v>0</v>
      </c>
    </row>
    <row r="127" spans="1:11">
      <c r="A127" s="2" t="s">
        <v>132</v>
      </c>
      <c r="B127" s="2">
        <v>126</v>
      </c>
      <c r="C127" s="2">
        <v>0</v>
      </c>
      <c r="D127" s="2">
        <v>0.062146893</v>
      </c>
      <c r="E127" s="2">
        <v>0.876455786</v>
      </c>
      <c r="F127" s="2">
        <v>0.013444331</v>
      </c>
      <c r="G127" s="2">
        <v>0.005996928</v>
      </c>
      <c r="H127" s="2">
        <v>0.003553149</v>
      </c>
      <c r="I127" s="2">
        <v>0.007516454</v>
      </c>
      <c r="J127" s="2">
        <v>0.023624367</v>
      </c>
      <c r="K127" s="1">
        <v>1.4545455</v>
      </c>
    </row>
    <row r="128" spans="1:11">
      <c r="A128" s="2" t="s">
        <v>133</v>
      </c>
      <c r="B128" s="2">
        <v>127</v>
      </c>
      <c r="C128" s="2">
        <v>0</v>
      </c>
      <c r="D128" s="2">
        <v>0.02259887</v>
      </c>
      <c r="E128" s="2">
        <v>0.714199261</v>
      </c>
      <c r="F128" s="2">
        <v>0.008467293</v>
      </c>
      <c r="G128" s="2">
        <v>0.002378701</v>
      </c>
      <c r="H128" s="5">
        <v>5.17e-6</v>
      </c>
      <c r="I128" s="2">
        <v>0.00748788</v>
      </c>
      <c r="J128" s="2">
        <v>0.009843486</v>
      </c>
      <c r="K128" s="1">
        <v>0.5</v>
      </c>
    </row>
    <row r="129" spans="1:11">
      <c r="A129" s="2" t="s">
        <v>134</v>
      </c>
      <c r="B129" s="2">
        <v>128</v>
      </c>
      <c r="C129" s="2">
        <v>0</v>
      </c>
      <c r="D129" s="2">
        <v>0.02259887</v>
      </c>
      <c r="E129" s="2">
        <v>0.646681359</v>
      </c>
      <c r="F129" s="2">
        <v>0.003501238</v>
      </c>
      <c r="G129" s="2">
        <v>0.000406718</v>
      </c>
      <c r="H129" s="2">
        <v>0.010006035</v>
      </c>
      <c r="I129" s="2">
        <v>0.007493416</v>
      </c>
      <c r="J129" s="2">
        <v>0</v>
      </c>
      <c r="K129" s="1">
        <v>0</v>
      </c>
    </row>
    <row r="130" spans="1:11">
      <c r="A130" s="2" t="s">
        <v>135</v>
      </c>
      <c r="B130" s="2">
        <v>129</v>
      </c>
      <c r="C130" s="2">
        <v>0</v>
      </c>
      <c r="D130" s="2">
        <v>0.011299435</v>
      </c>
      <c r="E130" s="2">
        <v>0.476485803</v>
      </c>
      <c r="F130" s="5">
        <v>8.38e-5</v>
      </c>
      <c r="G130" s="5">
        <v>2.33e-7</v>
      </c>
      <c r="H130" s="2">
        <v>0.000107757</v>
      </c>
      <c r="I130" s="2">
        <v>0.007444996</v>
      </c>
      <c r="J130" s="2">
        <v>0</v>
      </c>
      <c r="K130" s="1">
        <v>0</v>
      </c>
    </row>
    <row r="131" spans="1:11">
      <c r="A131" s="2" t="s">
        <v>136</v>
      </c>
      <c r="B131" s="2">
        <v>130</v>
      </c>
      <c r="C131" s="2">
        <v>0</v>
      </c>
      <c r="D131" s="2">
        <v>0.02259887</v>
      </c>
      <c r="E131" s="2">
        <v>0.674074192</v>
      </c>
      <c r="F131" s="2">
        <v>0.00293794</v>
      </c>
      <c r="G131" s="2">
        <v>0.000286376</v>
      </c>
      <c r="H131" s="2">
        <v>0.003620956</v>
      </c>
      <c r="I131" s="2">
        <v>0.007489278</v>
      </c>
      <c r="J131" s="2">
        <v>0.029530458</v>
      </c>
      <c r="K131" s="1">
        <v>1.5</v>
      </c>
    </row>
    <row r="132" spans="1:11">
      <c r="A132" s="2" t="s">
        <v>137</v>
      </c>
      <c r="B132" s="2">
        <v>131</v>
      </c>
      <c r="C132" s="2">
        <v>0</v>
      </c>
      <c r="D132" s="2">
        <v>0.028248588</v>
      </c>
      <c r="E132" s="2">
        <v>0.680429065</v>
      </c>
      <c r="F132" s="2">
        <v>0.000418784</v>
      </c>
      <c r="G132" s="5">
        <v>5.82e-6</v>
      </c>
      <c r="H132" s="2">
        <v>0.002352507</v>
      </c>
      <c r="I132" s="2">
        <v>0.007469107</v>
      </c>
      <c r="J132" s="2">
        <v>0.039373944</v>
      </c>
      <c r="K132" s="1">
        <v>2</v>
      </c>
    </row>
    <row r="133" spans="1:11">
      <c r="A133" s="2" t="s">
        <v>138</v>
      </c>
      <c r="B133" s="2">
        <v>132</v>
      </c>
      <c r="C133" s="2">
        <v>0</v>
      </c>
      <c r="D133" s="2">
        <v>0.033898305</v>
      </c>
      <c r="E133" s="2">
        <v>0.725909942</v>
      </c>
      <c r="F133" s="2">
        <v>0.000420251</v>
      </c>
      <c r="G133" s="5">
        <v>5.86e-6</v>
      </c>
      <c r="H133" s="2">
        <v>0.006022344</v>
      </c>
      <c r="I133" s="2">
        <v>0.007470171</v>
      </c>
      <c r="J133" s="2">
        <v>0.03715916</v>
      </c>
      <c r="K133" s="1">
        <v>1.6666666</v>
      </c>
    </row>
    <row r="134" spans="1:11">
      <c r="A134" s="2" t="s">
        <v>139</v>
      </c>
      <c r="B134" s="2">
        <v>133</v>
      </c>
      <c r="C134" s="2">
        <v>0</v>
      </c>
      <c r="D134" s="2">
        <v>0.011299435</v>
      </c>
      <c r="E134" s="2">
        <v>0.514607393</v>
      </c>
      <c r="F134" s="2">
        <v>0.001726781</v>
      </c>
      <c r="G134" s="5">
        <v>9.89e-5</v>
      </c>
      <c r="H134" s="2">
        <v>0.000551031</v>
      </c>
      <c r="I134" s="2">
        <v>0.007486255</v>
      </c>
      <c r="J134" s="2">
        <v>0</v>
      </c>
      <c r="K134" s="1">
        <v>0</v>
      </c>
    </row>
    <row r="135" spans="1:11">
      <c r="A135" s="2" t="s">
        <v>140</v>
      </c>
      <c r="B135" s="2">
        <v>134</v>
      </c>
      <c r="C135" s="2">
        <v>0</v>
      </c>
      <c r="D135" s="2">
        <v>0.028248588</v>
      </c>
      <c r="E135" s="2">
        <v>0.728020011</v>
      </c>
      <c r="F135" s="2">
        <v>0.002574093</v>
      </c>
      <c r="G135" s="2">
        <v>0.000219836</v>
      </c>
      <c r="H135" s="2">
        <v>0.003782628</v>
      </c>
      <c r="I135" s="2">
        <v>0.00749006</v>
      </c>
      <c r="J135" s="2">
        <v>0.029530458</v>
      </c>
      <c r="K135" s="1">
        <v>1.6</v>
      </c>
    </row>
    <row r="136" spans="1:11">
      <c r="A136" s="2" t="s">
        <v>141</v>
      </c>
      <c r="B136" s="2">
        <v>135</v>
      </c>
      <c r="C136" s="2">
        <v>0</v>
      </c>
      <c r="D136" s="2">
        <v>0.005649718</v>
      </c>
      <c r="E136" s="2">
        <v>0.380693784</v>
      </c>
      <c r="F136" s="2">
        <v>0.001598367</v>
      </c>
      <c r="G136" s="5">
        <v>8.48e-5</v>
      </c>
      <c r="H136" s="2">
        <v>0</v>
      </c>
      <c r="I136" s="2">
        <v>0.007488065</v>
      </c>
      <c r="J136" s="2">
        <v>0</v>
      </c>
      <c r="K136" s="1">
        <v>0</v>
      </c>
    </row>
    <row r="137" spans="1:11">
      <c r="A137" s="2" t="s">
        <v>142</v>
      </c>
      <c r="B137" s="2">
        <v>136</v>
      </c>
      <c r="C137" s="2">
        <v>0</v>
      </c>
      <c r="D137" s="2">
        <v>0.011299435</v>
      </c>
      <c r="E137" s="2">
        <v>0.540203496</v>
      </c>
      <c r="F137" s="2">
        <v>0.000531714</v>
      </c>
      <c r="G137" s="5">
        <v>9.38e-6</v>
      </c>
      <c r="H137" s="2">
        <v>0.000156357</v>
      </c>
      <c r="I137" s="2">
        <v>0.007468309</v>
      </c>
      <c r="J137" s="2">
        <v>0</v>
      </c>
      <c r="K137" s="1">
        <v>0</v>
      </c>
    </row>
    <row r="138" spans="1:11">
      <c r="A138" s="2" t="s">
        <v>143</v>
      </c>
      <c r="B138" s="2">
        <v>137</v>
      </c>
      <c r="C138" s="2">
        <v>0</v>
      </c>
      <c r="D138" s="2">
        <v>0.406779661</v>
      </c>
      <c r="E138" s="2">
        <v>0.984908159</v>
      </c>
      <c r="F138" s="2">
        <v>0.030907662</v>
      </c>
      <c r="G138" s="2">
        <v>0.031694587</v>
      </c>
      <c r="H138" s="2">
        <v>0.300745387</v>
      </c>
      <c r="I138" s="2">
        <v>0.007528037</v>
      </c>
      <c r="J138" s="2">
        <v>0.058939235</v>
      </c>
      <c r="K138" s="1">
        <v>1.6944444</v>
      </c>
    </row>
    <row r="139" spans="1:11">
      <c r="A139" s="2" t="s">
        <v>144</v>
      </c>
      <c r="B139" s="2">
        <v>138</v>
      </c>
      <c r="C139" s="2">
        <v>0</v>
      </c>
      <c r="D139" s="2">
        <v>0.028248588</v>
      </c>
      <c r="E139" s="2">
        <v>0.736987419</v>
      </c>
      <c r="F139" s="2">
        <v>0.001343153</v>
      </c>
      <c r="G139" s="5">
        <v>5.99e-5</v>
      </c>
      <c r="H139" s="2">
        <v>0.000344411</v>
      </c>
      <c r="I139" s="2">
        <v>0.007476277</v>
      </c>
      <c r="J139" s="2">
        <v>0.022147844</v>
      </c>
      <c r="K139" s="1">
        <v>1.2</v>
      </c>
    </row>
    <row r="140" spans="1:11">
      <c r="A140" s="2" t="s">
        <v>145</v>
      </c>
      <c r="B140" s="2">
        <v>139</v>
      </c>
      <c r="C140" s="2">
        <v>0</v>
      </c>
      <c r="D140" s="2">
        <v>0.005649718</v>
      </c>
      <c r="E140" s="2">
        <v>0.358969872</v>
      </c>
      <c r="F140" s="5">
        <v>8.27e-5</v>
      </c>
      <c r="G140" s="5">
        <v>2.27e-7</v>
      </c>
      <c r="H140" s="2">
        <v>0</v>
      </c>
      <c r="I140" s="2">
        <v>0.0074428</v>
      </c>
      <c r="J140" s="2">
        <v>0</v>
      </c>
      <c r="K140" s="1">
        <v>0</v>
      </c>
    </row>
    <row r="141" spans="1:11">
      <c r="A141" s="2" t="s">
        <v>146</v>
      </c>
      <c r="B141" s="2">
        <v>140</v>
      </c>
      <c r="C141" s="2">
        <v>0</v>
      </c>
      <c r="D141" s="2">
        <v>0.322033898</v>
      </c>
      <c r="E141" s="2">
        <v>0.9798219</v>
      </c>
      <c r="F141" s="2">
        <v>0.044735554</v>
      </c>
      <c r="G141" s="2">
        <v>0.066398182</v>
      </c>
      <c r="H141" s="2">
        <v>0.197198695</v>
      </c>
      <c r="I141" s="2">
        <v>0.00753278</v>
      </c>
      <c r="J141" s="2">
        <v>0.286695994</v>
      </c>
      <c r="K141" s="1">
        <v>8.666667</v>
      </c>
    </row>
    <row r="142" spans="1:11">
      <c r="A142" s="2" t="s">
        <v>147</v>
      </c>
      <c r="B142" s="2">
        <v>141</v>
      </c>
      <c r="C142" s="2">
        <v>1</v>
      </c>
      <c r="D142" s="2">
        <v>0.02259887</v>
      </c>
      <c r="E142" s="2">
        <v>0.54321988</v>
      </c>
      <c r="F142" s="2">
        <v>0.001225733</v>
      </c>
      <c r="G142" s="5">
        <v>4.98e-5</v>
      </c>
      <c r="H142" s="2">
        <v>0.033921042</v>
      </c>
      <c r="I142" s="2">
        <v>0.007482618</v>
      </c>
      <c r="J142" s="2">
        <v>0</v>
      </c>
      <c r="K142" s="1">
        <v>0</v>
      </c>
    </row>
    <row r="143" spans="1:11">
      <c r="A143" s="2" t="s">
        <v>148</v>
      </c>
      <c r="B143" s="2">
        <v>142</v>
      </c>
      <c r="C143" s="2">
        <v>0</v>
      </c>
      <c r="D143" s="2">
        <v>0.005649718</v>
      </c>
      <c r="E143" s="2">
        <v>0.288917383</v>
      </c>
      <c r="F143" s="5">
        <v>2.62e-5</v>
      </c>
      <c r="G143" s="5">
        <v>2.28e-8</v>
      </c>
      <c r="H143" s="2">
        <v>0</v>
      </c>
      <c r="I143" s="2">
        <v>0.007429696</v>
      </c>
      <c r="J143" s="2">
        <v>0</v>
      </c>
      <c r="K143" s="1">
        <v>0</v>
      </c>
    </row>
    <row r="144" spans="1:11">
      <c r="A144" s="2" t="s">
        <v>149</v>
      </c>
      <c r="B144" s="2">
        <v>143</v>
      </c>
      <c r="C144" s="2">
        <v>0</v>
      </c>
      <c r="D144" s="2">
        <v>0.050847458</v>
      </c>
      <c r="E144" s="2">
        <v>0.831585889</v>
      </c>
      <c r="F144" s="2">
        <v>0.003140627</v>
      </c>
      <c r="G144" s="2">
        <v>0.000327253</v>
      </c>
      <c r="H144" s="2">
        <v>0.009314232</v>
      </c>
      <c r="I144" s="2">
        <v>0.007498384</v>
      </c>
      <c r="J144" s="2">
        <v>0.021181073</v>
      </c>
      <c r="K144" s="1">
        <v>0.8888889</v>
      </c>
    </row>
    <row r="145" spans="1:11">
      <c r="A145" s="2" t="s">
        <v>150</v>
      </c>
      <c r="B145" s="2">
        <v>144</v>
      </c>
      <c r="C145" s="2">
        <v>0</v>
      </c>
      <c r="D145" s="2">
        <v>0.084745763</v>
      </c>
      <c r="E145" s="2">
        <v>0.891633551</v>
      </c>
      <c r="F145" s="2">
        <v>0.022131348</v>
      </c>
      <c r="G145" s="2">
        <v>0.016250493</v>
      </c>
      <c r="H145" s="2">
        <v>0.029179368</v>
      </c>
      <c r="I145" s="2">
        <v>0.00751049</v>
      </c>
      <c r="J145" s="2">
        <v>0.040077051</v>
      </c>
      <c r="K145" s="1">
        <v>2.5333333</v>
      </c>
    </row>
    <row r="146" spans="1:11">
      <c r="A146" s="2" t="s">
        <v>151</v>
      </c>
      <c r="B146" s="2">
        <v>145</v>
      </c>
      <c r="C146" s="2">
        <v>0</v>
      </c>
      <c r="D146" s="2">
        <v>0.005649718</v>
      </c>
      <c r="E146" s="2">
        <v>0.327980361</v>
      </c>
      <c r="F146" s="5">
        <v>3.51e-5</v>
      </c>
      <c r="G146" s="5">
        <v>4.08e-8</v>
      </c>
      <c r="H146" s="2">
        <v>0</v>
      </c>
      <c r="I146" s="2">
        <v>0.007426053</v>
      </c>
      <c r="J146" s="2">
        <v>0</v>
      </c>
      <c r="K146" s="1">
        <v>0</v>
      </c>
    </row>
    <row r="147" spans="1:11">
      <c r="A147" s="2" t="s">
        <v>152</v>
      </c>
      <c r="B147" s="2">
        <v>146</v>
      </c>
      <c r="C147" s="2">
        <v>0</v>
      </c>
      <c r="D147" s="2">
        <v>0.011299435</v>
      </c>
      <c r="E147" s="2">
        <v>0.54686587</v>
      </c>
      <c r="F147" s="2">
        <v>0.000896518</v>
      </c>
      <c r="G147" s="5">
        <v>2.67e-5</v>
      </c>
      <c r="H147" s="5">
        <v>1.3e-5</v>
      </c>
      <c r="I147" s="2">
        <v>0.007475006</v>
      </c>
      <c r="J147" s="2">
        <v>0</v>
      </c>
      <c r="K147" s="1">
        <v>0</v>
      </c>
    </row>
    <row r="148" spans="1:11">
      <c r="A148" s="2" t="s">
        <v>153</v>
      </c>
      <c r="B148" s="2">
        <v>147</v>
      </c>
      <c r="C148" s="2">
        <v>0</v>
      </c>
      <c r="D148" s="2">
        <v>0.005649718</v>
      </c>
      <c r="E148" s="2">
        <v>0.377067426</v>
      </c>
      <c r="F148" s="2">
        <v>0.000174154</v>
      </c>
      <c r="G148" s="5">
        <v>1.01e-6</v>
      </c>
      <c r="H148" s="2">
        <v>0</v>
      </c>
      <c r="I148" s="2">
        <v>0.007460052</v>
      </c>
      <c r="J148" s="2">
        <v>0</v>
      </c>
      <c r="K148" s="1">
        <v>0</v>
      </c>
    </row>
    <row r="149" spans="1:11">
      <c r="A149" s="2" t="s">
        <v>154</v>
      </c>
      <c r="B149" s="2">
        <v>148</v>
      </c>
      <c r="C149" s="2">
        <v>0</v>
      </c>
      <c r="D149" s="2">
        <v>0.005649718</v>
      </c>
      <c r="E149" s="2">
        <v>0.377882455</v>
      </c>
      <c r="F149" s="2">
        <v>0.001149487</v>
      </c>
      <c r="G149" s="5">
        <v>4.38e-5</v>
      </c>
      <c r="H149" s="2">
        <v>0</v>
      </c>
      <c r="I149" s="2">
        <v>0.007472834</v>
      </c>
      <c r="J149" s="2">
        <v>0</v>
      </c>
      <c r="K149" s="1">
        <v>0</v>
      </c>
    </row>
    <row r="150" spans="1:11">
      <c r="A150" s="2" t="s">
        <v>155</v>
      </c>
      <c r="B150" s="2">
        <v>149</v>
      </c>
      <c r="C150" s="2">
        <v>0</v>
      </c>
      <c r="D150" s="2">
        <v>0.011299435</v>
      </c>
      <c r="E150" s="2">
        <v>0.539023822</v>
      </c>
      <c r="F150" s="2">
        <v>0.001270931</v>
      </c>
      <c r="G150" s="5">
        <v>5.36e-5</v>
      </c>
      <c r="H150" s="5">
        <v>3.43e-5</v>
      </c>
      <c r="I150" s="2">
        <v>0.007478964</v>
      </c>
      <c r="J150" s="2">
        <v>0</v>
      </c>
      <c r="K150" s="1">
        <v>0</v>
      </c>
    </row>
    <row r="151" spans="1:11">
      <c r="A151" s="2" t="s">
        <v>156</v>
      </c>
      <c r="B151" s="2">
        <v>150</v>
      </c>
      <c r="C151" s="2">
        <v>0</v>
      </c>
      <c r="D151" s="2">
        <v>0.028248588</v>
      </c>
      <c r="E151" s="2">
        <v>0.590322221</v>
      </c>
      <c r="F151" s="2">
        <v>0.000766911</v>
      </c>
      <c r="G151" s="5">
        <v>1.95e-5</v>
      </c>
      <c r="H151" s="2">
        <v>0.02299182</v>
      </c>
      <c r="I151" s="2">
        <v>0.007475928</v>
      </c>
      <c r="J151" s="2">
        <v>0</v>
      </c>
      <c r="K151" s="1">
        <v>0</v>
      </c>
    </row>
    <row r="152" spans="1:11">
      <c r="A152" s="2" t="s">
        <v>157</v>
      </c>
      <c r="B152" s="2">
        <v>151</v>
      </c>
      <c r="C152" s="2">
        <v>0</v>
      </c>
      <c r="D152" s="2">
        <v>0.016949153</v>
      </c>
      <c r="E152" s="2">
        <v>0.615644216</v>
      </c>
      <c r="F152" s="2">
        <v>0.000305569</v>
      </c>
      <c r="G152" s="5">
        <v>3.1e-6</v>
      </c>
      <c r="H152" s="2">
        <v>0.000421009</v>
      </c>
      <c r="I152" s="2">
        <v>0.007465773</v>
      </c>
      <c r="J152" s="2">
        <v>0</v>
      </c>
      <c r="K152" s="1">
        <v>0</v>
      </c>
    </row>
    <row r="153" spans="1:11">
      <c r="A153" s="2" t="s">
        <v>158</v>
      </c>
      <c r="B153" s="2">
        <v>152</v>
      </c>
      <c r="C153" s="2">
        <v>1</v>
      </c>
      <c r="D153" s="2">
        <v>0.231638418</v>
      </c>
      <c r="E153" s="2">
        <v>0.9670212</v>
      </c>
      <c r="F153" s="2">
        <v>0.055060942</v>
      </c>
      <c r="G153" s="2">
        <v>0.100586041</v>
      </c>
      <c r="H153" s="2">
        <v>0.106792369</v>
      </c>
      <c r="I153" s="2">
        <v>0.00752654</v>
      </c>
      <c r="J153" s="2">
        <v>0.145979571</v>
      </c>
      <c r="K153" s="1">
        <v>4.8292685</v>
      </c>
    </row>
    <row r="154" spans="1:11">
      <c r="A154" s="2" t="s">
        <v>159</v>
      </c>
      <c r="B154" s="2">
        <v>153</v>
      </c>
      <c r="C154" s="2">
        <v>1</v>
      </c>
      <c r="D154" s="2">
        <v>0.02259887</v>
      </c>
      <c r="E154" s="2">
        <v>0.643562971</v>
      </c>
      <c r="F154" s="2">
        <v>0.001502143</v>
      </c>
      <c r="G154" s="5">
        <v>7.49e-5</v>
      </c>
      <c r="H154" s="2">
        <v>0.000926951</v>
      </c>
      <c r="I154" s="2">
        <v>0.007482762</v>
      </c>
      <c r="J154" s="2">
        <v>0.039373944</v>
      </c>
      <c r="K154" s="1">
        <v>1</v>
      </c>
    </row>
    <row r="155" spans="1:11">
      <c r="A155" s="2" t="s">
        <v>160</v>
      </c>
      <c r="B155" s="2">
        <v>154</v>
      </c>
      <c r="C155" s="2">
        <v>1</v>
      </c>
      <c r="D155" s="2">
        <v>0.011299435</v>
      </c>
      <c r="E155" s="2">
        <v>0.508499309</v>
      </c>
      <c r="F155" s="2">
        <v>0.001209686</v>
      </c>
      <c r="G155" s="5">
        <v>4.86e-5</v>
      </c>
      <c r="H155" s="2">
        <v>0</v>
      </c>
      <c r="I155" s="2">
        <v>0.007473674</v>
      </c>
      <c r="J155" s="2">
        <v>0.029530458</v>
      </c>
      <c r="K155" s="1">
        <v>1</v>
      </c>
    </row>
    <row r="156" spans="1:11">
      <c r="A156" s="2" t="s">
        <v>161</v>
      </c>
      <c r="B156" s="2">
        <v>155</v>
      </c>
      <c r="C156" s="2">
        <v>1</v>
      </c>
      <c r="D156" s="2">
        <v>0.09039548</v>
      </c>
      <c r="E156" s="2">
        <v>0.905717065</v>
      </c>
      <c r="F156" s="2">
        <v>0.022165885</v>
      </c>
      <c r="G156" s="2">
        <v>0.016301251</v>
      </c>
      <c r="H156" s="2">
        <v>0.039900582</v>
      </c>
      <c r="I156" s="2">
        <v>0.007509911</v>
      </c>
      <c r="J156" s="2">
        <v>0.03543655</v>
      </c>
      <c r="K156" s="1">
        <v>2.25</v>
      </c>
    </row>
    <row r="157" spans="1:11">
      <c r="A157" s="2" t="s">
        <v>162</v>
      </c>
      <c r="B157" s="2">
        <v>156</v>
      </c>
      <c r="C157" s="2">
        <v>1</v>
      </c>
      <c r="D157" s="2">
        <v>0.039548023</v>
      </c>
      <c r="E157" s="2">
        <v>0.780373823</v>
      </c>
      <c r="F157" s="2">
        <v>0.001377</v>
      </c>
      <c r="G157" s="5">
        <v>6.29e-5</v>
      </c>
      <c r="H157" s="2">
        <v>0.007257549</v>
      </c>
      <c r="I157" s="2">
        <v>0.007492325</v>
      </c>
      <c r="J157" s="2">
        <v>0.014765229</v>
      </c>
      <c r="K157" s="1">
        <v>0.85714287</v>
      </c>
    </row>
    <row r="158" spans="1:11">
      <c r="A158" s="2" t="s">
        <v>163</v>
      </c>
      <c r="B158" s="2">
        <v>157</v>
      </c>
      <c r="C158" s="2">
        <v>1</v>
      </c>
      <c r="D158" s="2">
        <v>0.13559322</v>
      </c>
      <c r="E158" s="2">
        <v>0.930752918</v>
      </c>
      <c r="F158" s="2">
        <v>0.0180152</v>
      </c>
      <c r="G158" s="2">
        <v>0.010767839</v>
      </c>
      <c r="H158" s="2">
        <v>0.067839123</v>
      </c>
      <c r="I158" s="2">
        <v>0.007523881</v>
      </c>
      <c r="J158" s="2">
        <v>0.050125354</v>
      </c>
      <c r="K158" s="1">
        <v>1.75</v>
      </c>
    </row>
    <row r="159" spans="1:11">
      <c r="A159" s="2" t="s">
        <v>164</v>
      </c>
      <c r="B159" s="2">
        <v>158</v>
      </c>
      <c r="C159" s="2">
        <v>1</v>
      </c>
      <c r="D159" s="2">
        <v>0.02259887</v>
      </c>
      <c r="E159" s="2">
        <v>0.576699775</v>
      </c>
      <c r="F159" s="2">
        <v>0.000115282</v>
      </c>
      <c r="G159" s="5">
        <v>4.41e-7</v>
      </c>
      <c r="H159" s="2">
        <v>0.01180633</v>
      </c>
      <c r="I159" s="2">
        <v>0.007453994</v>
      </c>
      <c r="J159" s="2">
        <v>0</v>
      </c>
      <c r="K159" s="1">
        <v>0</v>
      </c>
    </row>
    <row r="160" spans="1:11">
      <c r="A160" s="2" t="s">
        <v>165</v>
      </c>
      <c r="B160" s="2">
        <v>159</v>
      </c>
      <c r="C160" s="2">
        <v>0</v>
      </c>
      <c r="D160" s="2">
        <v>0.005649718</v>
      </c>
      <c r="E160" s="2">
        <v>0.717430579</v>
      </c>
      <c r="F160" s="5">
        <v>1.12e-17</v>
      </c>
      <c r="G160" s="5">
        <v>2.53e-19</v>
      </c>
      <c r="H160" s="2">
        <v>0</v>
      </c>
      <c r="I160" s="2">
        <v>0.000366838</v>
      </c>
      <c r="J160" s="2">
        <v>0</v>
      </c>
      <c r="K160" s="1">
        <v>0</v>
      </c>
    </row>
    <row r="161" spans="1:11">
      <c r="A161" s="2" t="s">
        <v>166</v>
      </c>
      <c r="B161" s="2">
        <v>160</v>
      </c>
      <c r="C161" s="2">
        <v>1</v>
      </c>
      <c r="D161" s="2">
        <v>0.118644068</v>
      </c>
      <c r="E161" s="2">
        <v>0.920178698</v>
      </c>
      <c r="F161" s="2">
        <v>0.010345653</v>
      </c>
      <c r="G161" s="2">
        <v>0.003551127</v>
      </c>
      <c r="H161" s="2">
        <v>0.073244476</v>
      </c>
      <c r="I161" s="2">
        <v>0.007510759</v>
      </c>
      <c r="J161" s="2">
        <v>0.022942895</v>
      </c>
      <c r="K161" s="1">
        <v>0.7619048</v>
      </c>
    </row>
    <row r="162" spans="1:11">
      <c r="A162" s="2" t="s">
        <v>167</v>
      </c>
      <c r="B162" s="2">
        <v>161</v>
      </c>
      <c r="C162" s="2">
        <v>1</v>
      </c>
      <c r="D162" s="2">
        <v>0.079096045</v>
      </c>
      <c r="E162" s="2">
        <v>0.858054437</v>
      </c>
      <c r="F162" s="2">
        <v>0.003866078</v>
      </c>
      <c r="G162" s="2">
        <v>0.000495897</v>
      </c>
      <c r="H162" s="2">
        <v>0.051126204</v>
      </c>
      <c r="I162" s="2">
        <v>0.00749591</v>
      </c>
      <c r="J162" s="2">
        <v>0.004543147</v>
      </c>
      <c r="K162" s="1">
        <v>0.2857143</v>
      </c>
    </row>
    <row r="163" spans="1:11">
      <c r="A163" s="2" t="s">
        <v>168</v>
      </c>
      <c r="B163" s="2">
        <v>162</v>
      </c>
      <c r="C163" s="2">
        <v>1</v>
      </c>
      <c r="D163" s="2">
        <v>0.09039548</v>
      </c>
      <c r="E163" s="2">
        <v>0.897989329</v>
      </c>
      <c r="F163" s="2">
        <v>0.019790499</v>
      </c>
      <c r="G163" s="2">
        <v>0.012994639</v>
      </c>
      <c r="H163" s="2">
        <v>0.037133663</v>
      </c>
      <c r="I163" s="2">
        <v>0.007509766</v>
      </c>
      <c r="J163" s="2">
        <v>0.022147844</v>
      </c>
      <c r="K163" s="1">
        <v>1</v>
      </c>
    </row>
    <row r="164" spans="1:11">
      <c r="A164" s="2" t="s">
        <v>169</v>
      </c>
      <c r="B164" s="2">
        <v>163</v>
      </c>
      <c r="C164" s="2">
        <v>1</v>
      </c>
      <c r="D164" s="2">
        <v>0.039548023</v>
      </c>
      <c r="E164" s="2">
        <v>0.816154569</v>
      </c>
      <c r="F164" s="2">
        <v>0.01144479</v>
      </c>
      <c r="G164" s="2">
        <v>0.004345766</v>
      </c>
      <c r="H164" s="2">
        <v>0.000412571</v>
      </c>
      <c r="I164" s="2">
        <v>0.00750654</v>
      </c>
      <c r="J164" s="2">
        <v>0.029530458</v>
      </c>
      <c r="K164" s="1">
        <v>1.7142857</v>
      </c>
    </row>
    <row r="165" spans="1:11">
      <c r="A165" s="2" t="s">
        <v>170</v>
      </c>
      <c r="B165" s="2">
        <v>164</v>
      </c>
      <c r="C165" s="2">
        <v>0</v>
      </c>
      <c r="D165" s="2">
        <v>0.028248588</v>
      </c>
      <c r="E165" s="2">
        <v>0.620133382</v>
      </c>
      <c r="F165" s="2">
        <v>0.001338579</v>
      </c>
      <c r="G165" s="5">
        <v>5.94e-5</v>
      </c>
      <c r="H165" s="2">
        <v>0.023071584</v>
      </c>
      <c r="I165" s="2">
        <v>0.007483789</v>
      </c>
      <c r="J165" s="2">
        <v>0.007382615</v>
      </c>
      <c r="K165" s="1">
        <v>0.4</v>
      </c>
    </row>
    <row r="166" spans="1:11">
      <c r="A166" s="2" t="s">
        <v>171</v>
      </c>
      <c r="B166" s="2">
        <v>165</v>
      </c>
      <c r="C166" s="2">
        <v>0</v>
      </c>
      <c r="D166" s="2">
        <v>0.050847458</v>
      </c>
      <c r="E166" s="2">
        <v>0.82310831</v>
      </c>
      <c r="F166" s="2">
        <v>0.008862788</v>
      </c>
      <c r="G166" s="2">
        <v>0.002606101</v>
      </c>
      <c r="H166" s="2">
        <v>0.019332371</v>
      </c>
      <c r="I166" s="2">
        <v>0.007510407</v>
      </c>
      <c r="J166" s="2">
        <v>0.029530458</v>
      </c>
      <c r="K166" s="1">
        <v>1.3333334</v>
      </c>
    </row>
    <row r="167" spans="1:11">
      <c r="A167" s="2" t="s">
        <v>172</v>
      </c>
      <c r="B167" s="2">
        <v>166</v>
      </c>
      <c r="C167" s="2">
        <v>0</v>
      </c>
      <c r="D167" s="2">
        <v>0.011299435</v>
      </c>
      <c r="E167" s="2">
        <v>0.380761548</v>
      </c>
      <c r="F167" s="2">
        <v>0.000952045</v>
      </c>
      <c r="G167" s="5">
        <v>3.01e-5</v>
      </c>
      <c r="H167" s="2">
        <v>0.0113029</v>
      </c>
      <c r="I167" s="2">
        <v>0.007481324</v>
      </c>
      <c r="J167" s="2">
        <v>0</v>
      </c>
      <c r="K167" s="1">
        <v>0</v>
      </c>
    </row>
    <row r="168" spans="1:11">
      <c r="A168" s="2" t="s">
        <v>173</v>
      </c>
      <c r="B168" s="2">
        <v>167</v>
      </c>
      <c r="C168" s="2">
        <v>0</v>
      </c>
      <c r="D168" s="2">
        <v>0.028248588</v>
      </c>
      <c r="E168" s="2">
        <v>0.735800596</v>
      </c>
      <c r="F168" s="2">
        <v>0.004910058</v>
      </c>
      <c r="G168" s="2">
        <v>0.000799878</v>
      </c>
      <c r="H168" s="2">
        <v>0.003669953</v>
      </c>
      <c r="I168" s="2">
        <v>0.007496734</v>
      </c>
      <c r="J168" s="2">
        <v>0.029530458</v>
      </c>
      <c r="K168" s="1">
        <v>1.6</v>
      </c>
    </row>
    <row r="169" spans="1:11">
      <c r="A169" s="2" t="s">
        <v>174</v>
      </c>
      <c r="B169" s="2">
        <v>168</v>
      </c>
      <c r="C169" s="2">
        <v>0</v>
      </c>
      <c r="D169" s="2">
        <v>0.005649718</v>
      </c>
      <c r="E169" s="2">
        <v>0.345670167</v>
      </c>
      <c r="F169" s="2">
        <v>0.000140324</v>
      </c>
      <c r="G169" s="5">
        <v>6.53e-7</v>
      </c>
      <c r="H169" s="2">
        <v>0</v>
      </c>
      <c r="I169" s="2">
        <v>0.0074361</v>
      </c>
      <c r="J169" s="2">
        <v>0</v>
      </c>
      <c r="K169" s="1">
        <v>0</v>
      </c>
    </row>
    <row r="170" spans="1:11">
      <c r="A170" s="2" t="s">
        <v>175</v>
      </c>
      <c r="B170" s="2">
        <v>169</v>
      </c>
      <c r="C170" s="2">
        <v>0</v>
      </c>
      <c r="D170" s="2">
        <v>0.02259887</v>
      </c>
      <c r="E170" s="2">
        <v>0.644874652</v>
      </c>
      <c r="F170" s="2">
        <v>0.002280418</v>
      </c>
      <c r="G170" s="2">
        <v>0.000172536</v>
      </c>
      <c r="H170" s="2">
        <v>0.011612847</v>
      </c>
      <c r="I170" s="2">
        <v>0.007490451</v>
      </c>
      <c r="J170" s="2">
        <v>0</v>
      </c>
      <c r="K170" s="1">
        <v>0</v>
      </c>
    </row>
    <row r="171" spans="1:11">
      <c r="A171" s="2" t="s">
        <v>176</v>
      </c>
      <c r="B171" s="2">
        <v>170</v>
      </c>
      <c r="C171" s="2">
        <v>0</v>
      </c>
      <c r="D171" s="2">
        <v>0.016949153</v>
      </c>
      <c r="E171" s="2">
        <v>0.539358561</v>
      </c>
      <c r="F171" s="2">
        <v>0.002493663</v>
      </c>
      <c r="G171" s="2">
        <v>0.000206313</v>
      </c>
      <c r="H171" s="2">
        <v>0.01185864</v>
      </c>
      <c r="I171" s="2">
        <v>0.007474493</v>
      </c>
      <c r="J171" s="2">
        <v>0</v>
      </c>
      <c r="K171" s="1">
        <v>0</v>
      </c>
    </row>
    <row r="172" spans="1:11">
      <c r="A172" s="2" t="s">
        <v>177</v>
      </c>
      <c r="B172" s="2">
        <v>171</v>
      </c>
      <c r="C172" s="2">
        <v>0</v>
      </c>
      <c r="D172" s="2">
        <v>0.050847458</v>
      </c>
      <c r="E172" s="2">
        <v>0.837633206</v>
      </c>
      <c r="F172" s="2">
        <v>0.002553298</v>
      </c>
      <c r="G172" s="2">
        <v>0.0002163</v>
      </c>
      <c r="H172" s="2">
        <v>0.00384447</v>
      </c>
      <c r="I172" s="2">
        <v>0.007491069</v>
      </c>
      <c r="J172" s="2">
        <v>0.007382615</v>
      </c>
      <c r="K172" s="1">
        <v>0.44444445</v>
      </c>
    </row>
    <row r="173" spans="1:11">
      <c r="A173" s="2" t="s">
        <v>178</v>
      </c>
      <c r="B173" s="2">
        <v>172</v>
      </c>
      <c r="C173" s="2">
        <v>1</v>
      </c>
      <c r="D173" s="2">
        <v>0.050847458</v>
      </c>
      <c r="E173" s="2">
        <v>0.831644347</v>
      </c>
      <c r="F173" s="2">
        <v>0.005789539</v>
      </c>
      <c r="G173" s="2">
        <v>0.001112088</v>
      </c>
      <c r="H173" s="2">
        <v>0.012395263</v>
      </c>
      <c r="I173" s="2">
        <v>0.007496178</v>
      </c>
      <c r="J173" s="2">
        <v>0.011073922</v>
      </c>
      <c r="K173" s="1">
        <v>0.6666667</v>
      </c>
    </row>
    <row r="174" spans="1:11">
      <c r="A174" s="2" t="s">
        <v>179</v>
      </c>
      <c r="B174" s="2">
        <v>173</v>
      </c>
      <c r="C174" s="2">
        <v>0</v>
      </c>
      <c r="D174" s="2">
        <v>0.005649718</v>
      </c>
      <c r="E174" s="2">
        <v>0.287821462</v>
      </c>
      <c r="F174" s="5">
        <v>5.33e-5</v>
      </c>
      <c r="G174" s="5">
        <v>9.44e-8</v>
      </c>
      <c r="H174" s="2">
        <v>0</v>
      </c>
      <c r="I174" s="2">
        <v>0.007421686</v>
      </c>
      <c r="J174" s="2">
        <v>0</v>
      </c>
      <c r="K174" s="1">
        <v>0</v>
      </c>
    </row>
    <row r="175" spans="1:11">
      <c r="A175" s="2" t="s">
        <v>180</v>
      </c>
      <c r="B175" s="2">
        <v>174</v>
      </c>
      <c r="C175" s="2">
        <v>0</v>
      </c>
      <c r="D175" s="2">
        <v>0.06779661</v>
      </c>
      <c r="E175" s="2">
        <v>0.882176561</v>
      </c>
      <c r="F175" s="2">
        <v>0.010261136</v>
      </c>
      <c r="G175" s="2">
        <v>0.003493344</v>
      </c>
      <c r="H175" s="2">
        <v>0.009326948</v>
      </c>
      <c r="I175" s="2">
        <v>0.007510801</v>
      </c>
      <c r="J175" s="2">
        <v>0.029011119</v>
      </c>
      <c r="K175" s="1">
        <v>1.5</v>
      </c>
    </row>
    <row r="176" spans="1:11">
      <c r="A176" s="2" t="s">
        <v>181</v>
      </c>
      <c r="B176" s="2">
        <v>175</v>
      </c>
      <c r="C176" s="2">
        <v>0</v>
      </c>
      <c r="D176" s="2">
        <v>0.005649718</v>
      </c>
      <c r="E176" s="2">
        <v>0.252317663</v>
      </c>
      <c r="F176" s="5">
        <v>1.61e-6</v>
      </c>
      <c r="G176" s="5">
        <v>8.56e-11</v>
      </c>
      <c r="H176" s="2">
        <v>0</v>
      </c>
      <c r="I176" s="2">
        <v>0.007387374</v>
      </c>
      <c r="J176" s="2">
        <v>0</v>
      </c>
      <c r="K176" s="1">
        <v>0</v>
      </c>
    </row>
    <row r="177" spans="1:11">
      <c r="A177" s="2" t="s">
        <v>182</v>
      </c>
      <c r="B177" s="2">
        <v>176</v>
      </c>
      <c r="C177" s="2">
        <v>0</v>
      </c>
      <c r="D177" s="2">
        <v>0.033898305</v>
      </c>
      <c r="E177" s="2">
        <v>0.77731525</v>
      </c>
      <c r="F177" s="2">
        <v>0.00437168</v>
      </c>
      <c r="G177" s="2">
        <v>0.000634085</v>
      </c>
      <c r="H177" s="2">
        <v>0.001546321</v>
      </c>
      <c r="I177" s="2">
        <v>0.00749626</v>
      </c>
      <c r="J177" s="2">
        <v>0.005906092</v>
      </c>
      <c r="K177" s="1">
        <v>0.33333334</v>
      </c>
    </row>
    <row r="178" spans="1:11">
      <c r="A178" s="2" t="s">
        <v>183</v>
      </c>
      <c r="B178" s="2">
        <v>177</v>
      </c>
      <c r="C178" s="2">
        <v>0</v>
      </c>
      <c r="D178" s="2">
        <v>0.016949153</v>
      </c>
      <c r="E178" s="2">
        <v>0.426814879</v>
      </c>
      <c r="F178" s="5">
        <v>7.51e-5</v>
      </c>
      <c r="G178" s="5">
        <v>1.87e-7</v>
      </c>
      <c r="H178" s="2">
        <v>0.011339916</v>
      </c>
      <c r="I178" s="2">
        <v>0.007439692</v>
      </c>
      <c r="J178" s="2">
        <v>0</v>
      </c>
      <c r="K178" s="1">
        <v>0</v>
      </c>
    </row>
    <row r="179" spans="1:11">
      <c r="A179" s="2" t="s">
        <v>184</v>
      </c>
      <c r="B179" s="2">
        <v>178</v>
      </c>
      <c r="C179" s="2">
        <v>0</v>
      </c>
      <c r="D179" s="2">
        <v>0.141242938</v>
      </c>
      <c r="E179" s="2">
        <v>0.936478355</v>
      </c>
      <c r="F179" s="2">
        <v>0.013565569</v>
      </c>
      <c r="G179" s="2">
        <v>0.006105574</v>
      </c>
      <c r="H179" s="2">
        <v>0.067945878</v>
      </c>
      <c r="I179" s="2">
        <v>0.00751604</v>
      </c>
      <c r="J179" s="2">
        <v>0.132696904</v>
      </c>
      <c r="K179" s="1">
        <v>4.32</v>
      </c>
    </row>
    <row r="180" spans="1:11">
      <c r="A180" s="2" t="s">
        <v>185</v>
      </c>
      <c r="B180" s="2">
        <v>179</v>
      </c>
      <c r="C180" s="2">
        <v>0</v>
      </c>
      <c r="D180" s="2">
        <v>0.062146893</v>
      </c>
      <c r="E180" s="2">
        <v>0.846043633</v>
      </c>
      <c r="F180" s="2">
        <v>0.004484843</v>
      </c>
      <c r="G180" s="2">
        <v>0.000667337</v>
      </c>
      <c r="H180" s="2">
        <v>0.012871027</v>
      </c>
      <c r="I180" s="2">
        <v>0.007498631</v>
      </c>
      <c r="J180" s="2">
        <v>0.070134838</v>
      </c>
      <c r="K180" s="1">
        <v>2.3636363</v>
      </c>
    </row>
    <row r="181" spans="1:11">
      <c r="A181" s="2" t="s">
        <v>186</v>
      </c>
      <c r="B181" s="2">
        <v>180</v>
      </c>
      <c r="C181" s="2">
        <v>0</v>
      </c>
      <c r="D181" s="2">
        <v>0.005649718</v>
      </c>
      <c r="E181" s="2">
        <v>0.372153669</v>
      </c>
      <c r="F181" s="2">
        <v>0.000677389</v>
      </c>
      <c r="G181" s="5">
        <v>1.52e-5</v>
      </c>
      <c r="H181" s="2">
        <v>0</v>
      </c>
      <c r="I181" s="2">
        <v>0.007463953</v>
      </c>
      <c r="J181" s="2">
        <v>0</v>
      </c>
      <c r="K181" s="1">
        <v>0</v>
      </c>
    </row>
    <row r="182" spans="1:11">
      <c r="A182" s="2" t="s">
        <v>187</v>
      </c>
      <c r="B182" s="2">
        <v>181</v>
      </c>
      <c r="C182" s="2">
        <v>0</v>
      </c>
      <c r="D182" s="2">
        <v>0.050847458</v>
      </c>
      <c r="E182" s="2">
        <v>0.822255591</v>
      </c>
      <c r="F182" s="2">
        <v>0.00480361</v>
      </c>
      <c r="G182" s="2">
        <v>0.000765572</v>
      </c>
      <c r="H182" s="2">
        <v>0.022471928</v>
      </c>
      <c r="I182" s="2">
        <v>0.007496569</v>
      </c>
      <c r="J182" s="2">
        <v>0.012304358</v>
      </c>
      <c r="K182" s="1">
        <v>0.6666667</v>
      </c>
    </row>
    <row r="183" spans="1:11">
      <c r="A183" s="2" t="s">
        <v>188</v>
      </c>
      <c r="B183" s="2">
        <v>182</v>
      </c>
      <c r="C183" s="2">
        <v>0</v>
      </c>
      <c r="D183" s="2">
        <v>0.005649718</v>
      </c>
      <c r="E183" s="2">
        <v>0.717430579</v>
      </c>
      <c r="F183" s="5">
        <v>2.47e-33</v>
      </c>
      <c r="G183" s="5">
        <v>2.53e-19</v>
      </c>
      <c r="H183" s="2">
        <v>0</v>
      </c>
      <c r="I183" s="2">
        <v>0.000366838</v>
      </c>
      <c r="J183" s="2">
        <v>0</v>
      </c>
      <c r="K183" s="1">
        <v>0</v>
      </c>
    </row>
    <row r="184" spans="1:11">
      <c r="A184" s="2" t="s">
        <v>189</v>
      </c>
      <c r="B184" s="2">
        <v>183</v>
      </c>
      <c r="C184" s="2">
        <v>0</v>
      </c>
      <c r="D184" s="2">
        <v>0.005649718</v>
      </c>
      <c r="E184" s="2">
        <v>0.235692982</v>
      </c>
      <c r="F184" s="5">
        <v>3.53e-5</v>
      </c>
      <c r="G184" s="5">
        <v>4.14e-8</v>
      </c>
      <c r="H184" s="2">
        <v>0</v>
      </c>
      <c r="I184" s="2">
        <v>0.007431843</v>
      </c>
      <c r="J184" s="2">
        <v>0</v>
      </c>
      <c r="K184" s="1">
        <v>0</v>
      </c>
    </row>
    <row r="185" spans="1:11">
      <c r="A185" s="2" t="s">
        <v>190</v>
      </c>
      <c r="B185" s="2">
        <v>184</v>
      </c>
      <c r="C185" s="2">
        <v>0</v>
      </c>
      <c r="D185" s="2">
        <v>0.011299435</v>
      </c>
      <c r="E185" s="2">
        <v>0.3813176</v>
      </c>
      <c r="F185" s="2">
        <v>0.001652657</v>
      </c>
      <c r="G185" s="5">
        <v>9.06e-5</v>
      </c>
      <c r="H185" s="2">
        <v>0.0113029</v>
      </c>
      <c r="I185" s="2">
        <v>0.007484796</v>
      </c>
      <c r="J185" s="2">
        <v>0</v>
      </c>
      <c r="K185" s="1">
        <v>0</v>
      </c>
    </row>
    <row r="186" spans="1:11">
      <c r="A186" s="2" t="s">
        <v>191</v>
      </c>
      <c r="B186" s="2">
        <v>185</v>
      </c>
      <c r="C186" s="2">
        <v>0</v>
      </c>
      <c r="D186" s="2">
        <v>0.02259887</v>
      </c>
      <c r="E186" s="2">
        <v>0.670291043</v>
      </c>
      <c r="F186" s="2">
        <v>0.00042731</v>
      </c>
      <c r="G186" s="5">
        <v>6.06e-6</v>
      </c>
      <c r="H186" s="5">
        <v>8.67e-5</v>
      </c>
      <c r="I186" s="2">
        <v>0.007464015</v>
      </c>
      <c r="J186" s="2">
        <v>0.039373944</v>
      </c>
      <c r="K186" s="1">
        <v>2</v>
      </c>
    </row>
    <row r="187" spans="1:11">
      <c r="A187" s="2" t="s">
        <v>192</v>
      </c>
      <c r="B187" s="2">
        <v>186</v>
      </c>
      <c r="C187" s="2">
        <v>0</v>
      </c>
      <c r="D187" s="2">
        <v>0.005649718</v>
      </c>
      <c r="E187" s="2">
        <v>0.717430579</v>
      </c>
      <c r="F187" s="5">
        <v>3.67e-33</v>
      </c>
      <c r="G187" s="5">
        <v>2.53e-19</v>
      </c>
      <c r="H187" s="2">
        <v>0</v>
      </c>
      <c r="I187" s="2">
        <v>0.000366838</v>
      </c>
      <c r="J187" s="2">
        <v>0</v>
      </c>
      <c r="K187" s="1">
        <v>0</v>
      </c>
    </row>
    <row r="188" spans="1:11">
      <c r="A188" s="2" t="s">
        <v>193</v>
      </c>
      <c r="B188" s="2">
        <v>187</v>
      </c>
      <c r="C188" s="2">
        <v>0</v>
      </c>
      <c r="D188" s="2">
        <v>0.039548023</v>
      </c>
      <c r="E188" s="2">
        <v>0.771951571</v>
      </c>
      <c r="F188" s="2">
        <v>0.000603177</v>
      </c>
      <c r="G188" s="5">
        <v>1.21e-5</v>
      </c>
      <c r="H188" s="2">
        <v>0.001250705</v>
      </c>
      <c r="I188" s="2">
        <v>0.007474555</v>
      </c>
      <c r="J188" s="2">
        <v>0.050201779</v>
      </c>
      <c r="K188" s="1">
        <v>2.2857144</v>
      </c>
    </row>
    <row r="189" spans="1:11">
      <c r="A189" s="2" t="s">
        <v>194</v>
      </c>
      <c r="B189" s="2">
        <v>188</v>
      </c>
      <c r="C189" s="2">
        <v>0</v>
      </c>
      <c r="D189" s="2">
        <v>0.02259887</v>
      </c>
      <c r="E189" s="2">
        <v>0.680719117</v>
      </c>
      <c r="F189" s="2">
        <v>0.001326798</v>
      </c>
      <c r="G189" s="5">
        <v>5.84e-5</v>
      </c>
      <c r="H189" s="2">
        <v>0.001807339</v>
      </c>
      <c r="I189" s="2">
        <v>0.007480359</v>
      </c>
      <c r="J189" s="2">
        <v>0.009843486</v>
      </c>
      <c r="K189" s="1">
        <v>0.5</v>
      </c>
    </row>
    <row r="190" spans="1:11">
      <c r="A190" s="2" t="s">
        <v>195</v>
      </c>
      <c r="B190" s="2">
        <v>189</v>
      </c>
      <c r="C190" s="2">
        <v>0</v>
      </c>
      <c r="D190" s="2">
        <v>0.028248588</v>
      </c>
      <c r="E190" s="2">
        <v>0.752477804</v>
      </c>
      <c r="F190" s="2">
        <v>0.003126109</v>
      </c>
      <c r="G190" s="2">
        <v>0.000324234</v>
      </c>
      <c r="H190" s="2">
        <v>0.004340305</v>
      </c>
      <c r="I190" s="2">
        <v>0.007501871</v>
      </c>
      <c r="J190" s="2">
        <v>0.007382615</v>
      </c>
      <c r="K190" s="1">
        <v>0.4</v>
      </c>
    </row>
    <row r="191" spans="1:11">
      <c r="A191" s="2" t="s">
        <v>196</v>
      </c>
      <c r="B191" s="2">
        <v>190</v>
      </c>
      <c r="C191" s="2">
        <v>0</v>
      </c>
      <c r="D191" s="2">
        <v>0.016949153</v>
      </c>
      <c r="E191" s="2">
        <v>0.636986873</v>
      </c>
      <c r="F191" s="2">
        <v>0.001974327</v>
      </c>
      <c r="G191" s="2">
        <v>0.000129327</v>
      </c>
      <c r="H191" s="2">
        <v>0.000363865</v>
      </c>
      <c r="I191" s="2">
        <v>0.007487119</v>
      </c>
      <c r="J191" s="2">
        <v>0</v>
      </c>
      <c r="K191" s="1">
        <v>0</v>
      </c>
    </row>
    <row r="192" spans="1:11">
      <c r="A192" s="2" t="s">
        <v>197</v>
      </c>
      <c r="B192" s="2">
        <v>191</v>
      </c>
      <c r="C192" s="2">
        <v>0</v>
      </c>
      <c r="D192" s="2">
        <v>0.101694915</v>
      </c>
      <c r="E192" s="2">
        <v>0.924827737</v>
      </c>
      <c r="F192" s="2">
        <v>0.022224917</v>
      </c>
      <c r="G192" s="2">
        <v>0.016388179</v>
      </c>
      <c r="H192" s="2">
        <v>0.018076076</v>
      </c>
      <c r="I192" s="2">
        <v>0.007521805</v>
      </c>
      <c r="J192" s="2">
        <v>0.027793372</v>
      </c>
      <c r="K192" s="1">
        <v>1.7777778</v>
      </c>
    </row>
    <row r="193" spans="1:11">
      <c r="A193" s="2" t="s">
        <v>198</v>
      </c>
      <c r="B193" s="2">
        <v>192</v>
      </c>
      <c r="C193" s="2">
        <v>0</v>
      </c>
      <c r="D193" s="2">
        <v>0.169491525</v>
      </c>
      <c r="E193" s="2">
        <v>0.954815923</v>
      </c>
      <c r="F193" s="2">
        <v>0.038687656</v>
      </c>
      <c r="G193" s="2">
        <v>0.049658718</v>
      </c>
      <c r="H193" s="2">
        <v>0.033716751</v>
      </c>
      <c r="I193" s="2">
        <v>0.007517408</v>
      </c>
      <c r="J193" s="2">
        <v>0.110105713</v>
      </c>
      <c r="K193" s="1">
        <v>5.8</v>
      </c>
    </row>
    <row r="194" spans="1:11">
      <c r="A194" s="2" t="s">
        <v>199</v>
      </c>
      <c r="B194" s="2">
        <v>193</v>
      </c>
      <c r="C194" s="2">
        <v>0</v>
      </c>
      <c r="D194" s="2">
        <v>0.033898305</v>
      </c>
      <c r="E194" s="2">
        <v>0.789597037</v>
      </c>
      <c r="F194" s="2">
        <v>0.006010484</v>
      </c>
      <c r="G194" s="2">
        <v>0.001198587</v>
      </c>
      <c r="H194" s="2">
        <v>0.00074445</v>
      </c>
      <c r="I194" s="2">
        <v>0.007500757</v>
      </c>
      <c r="J194" s="2">
        <v>0.023624367</v>
      </c>
      <c r="K194" s="1">
        <v>1.3333334</v>
      </c>
    </row>
    <row r="195" spans="1:11">
      <c r="A195" s="2" t="s">
        <v>200</v>
      </c>
      <c r="B195" s="2">
        <v>194</v>
      </c>
      <c r="C195" s="2">
        <v>0</v>
      </c>
      <c r="D195" s="2">
        <v>0.016949153</v>
      </c>
      <c r="E195" s="2">
        <v>0.613674524</v>
      </c>
      <c r="F195" s="2">
        <v>0.000270974</v>
      </c>
      <c r="G195" s="5">
        <v>2.44e-6</v>
      </c>
      <c r="H195" s="2">
        <v>0.000485876</v>
      </c>
      <c r="I195" s="2">
        <v>0.007462482</v>
      </c>
      <c r="J195" s="2">
        <v>0</v>
      </c>
      <c r="K195" s="1">
        <v>0</v>
      </c>
    </row>
    <row r="196" spans="1:11">
      <c r="A196" s="2" t="s">
        <v>201</v>
      </c>
      <c r="B196" s="2">
        <v>195</v>
      </c>
      <c r="C196" s="2">
        <v>0</v>
      </c>
      <c r="D196" s="2">
        <v>0.005649718</v>
      </c>
      <c r="E196" s="2">
        <v>0.351538834</v>
      </c>
      <c r="F196" s="2">
        <v>0.00023885</v>
      </c>
      <c r="G196" s="5">
        <v>1.89e-6</v>
      </c>
      <c r="H196" s="2">
        <v>0</v>
      </c>
      <c r="I196" s="2">
        <v>0.007447131</v>
      </c>
      <c r="J196" s="2">
        <v>0</v>
      </c>
      <c r="K196" s="1">
        <v>0</v>
      </c>
    </row>
    <row r="197" spans="1:11">
      <c r="A197" s="2" t="s">
        <v>202</v>
      </c>
      <c r="B197" s="2">
        <v>196</v>
      </c>
      <c r="C197" s="2">
        <v>0</v>
      </c>
      <c r="D197" s="2">
        <v>0.073446328</v>
      </c>
      <c r="E197" s="2">
        <v>0.842142065</v>
      </c>
      <c r="F197" s="2">
        <v>0.003004123</v>
      </c>
      <c r="G197" s="2">
        <v>0.000299424</v>
      </c>
      <c r="H197" s="2">
        <v>0.048638059</v>
      </c>
      <c r="I197" s="2">
        <v>0.007492757</v>
      </c>
      <c r="J197" s="2">
        <v>0.010663777</v>
      </c>
      <c r="K197" s="1">
        <v>0.61538464</v>
      </c>
    </row>
    <row r="198" spans="1:11">
      <c r="A198" s="2" t="s">
        <v>203</v>
      </c>
      <c r="B198" s="2">
        <v>197</v>
      </c>
      <c r="C198" s="2">
        <v>0</v>
      </c>
      <c r="D198" s="2">
        <v>0.011299435</v>
      </c>
      <c r="E198" s="2">
        <v>0.537233025</v>
      </c>
      <c r="F198" s="2">
        <v>0.001769897</v>
      </c>
      <c r="G198" s="2">
        <v>0.000103931</v>
      </c>
      <c r="H198" s="2">
        <v>0.000177022</v>
      </c>
      <c r="I198" s="2">
        <v>0.007485659</v>
      </c>
      <c r="J198" s="2">
        <v>0</v>
      </c>
      <c r="K198" s="1">
        <v>0</v>
      </c>
    </row>
    <row r="199" spans="1:11">
      <c r="A199" s="2" t="s">
        <v>204</v>
      </c>
      <c r="B199" s="2">
        <v>198</v>
      </c>
      <c r="C199" s="2">
        <v>0</v>
      </c>
      <c r="D199" s="2">
        <v>0.028248588</v>
      </c>
      <c r="E199" s="2">
        <v>0.755482406</v>
      </c>
      <c r="F199" s="2">
        <v>0.002978055</v>
      </c>
      <c r="G199" s="2">
        <v>0.000294252</v>
      </c>
      <c r="H199" s="2">
        <v>0.000169104</v>
      </c>
      <c r="I199" s="2">
        <v>0.007486749</v>
      </c>
      <c r="J199" s="2">
        <v>0</v>
      </c>
      <c r="K199" s="1">
        <v>0</v>
      </c>
    </row>
    <row r="200" spans="1:11">
      <c r="A200" s="2" t="s">
        <v>205</v>
      </c>
      <c r="B200" s="2">
        <v>199</v>
      </c>
      <c r="C200" s="2">
        <v>0</v>
      </c>
      <c r="D200" s="2">
        <v>0.039548023</v>
      </c>
      <c r="E200" s="2">
        <v>0.801363446</v>
      </c>
      <c r="F200" s="2">
        <v>0.00704711</v>
      </c>
      <c r="G200" s="2">
        <v>0.00164768</v>
      </c>
      <c r="H200" s="2">
        <v>0.011655004</v>
      </c>
      <c r="I200" s="2">
        <v>0.007506519</v>
      </c>
      <c r="J200" s="2">
        <v>0.034452201</v>
      </c>
      <c r="K200" s="1">
        <v>2</v>
      </c>
    </row>
    <row r="201" spans="1:11">
      <c r="A201" s="2" t="s">
        <v>206</v>
      </c>
      <c r="B201" s="2">
        <v>200</v>
      </c>
      <c r="C201" s="2">
        <v>0</v>
      </c>
      <c r="D201" s="2">
        <v>0.04519774</v>
      </c>
      <c r="E201" s="2">
        <v>0.836944191</v>
      </c>
      <c r="F201" s="2">
        <v>0.015542519</v>
      </c>
      <c r="G201" s="2">
        <v>0.008014811</v>
      </c>
      <c r="H201" s="2">
        <v>0.00023815</v>
      </c>
      <c r="I201" s="2">
        <v>0.007511732</v>
      </c>
      <c r="J201" s="2">
        <v>0.021093184</v>
      </c>
      <c r="K201" s="1">
        <v>1.25</v>
      </c>
    </row>
    <row r="202" spans="1:11">
      <c r="A202" s="2" t="s">
        <v>207</v>
      </c>
      <c r="B202" s="2">
        <v>201</v>
      </c>
      <c r="C202" s="2">
        <v>0</v>
      </c>
      <c r="D202" s="2">
        <v>0.005649718</v>
      </c>
      <c r="E202" s="2">
        <v>0.377251923</v>
      </c>
      <c r="F202" s="2">
        <v>0.000790378</v>
      </c>
      <c r="G202" s="5">
        <v>2.07e-5</v>
      </c>
      <c r="H202" s="2">
        <v>0</v>
      </c>
      <c r="I202" s="2">
        <v>0.007472731</v>
      </c>
      <c r="J202" s="2">
        <v>0</v>
      </c>
      <c r="K202" s="1">
        <v>0</v>
      </c>
    </row>
    <row r="203" spans="1:11">
      <c r="A203" s="2" t="s">
        <v>208</v>
      </c>
      <c r="B203" s="2">
        <v>202</v>
      </c>
      <c r="C203" s="2">
        <v>0</v>
      </c>
      <c r="D203" s="2">
        <v>0.011299435</v>
      </c>
      <c r="E203" s="2">
        <v>0.378060862</v>
      </c>
      <c r="F203" s="2">
        <v>0.001150013</v>
      </c>
      <c r="G203" s="5">
        <v>4.39e-5</v>
      </c>
      <c r="H203" s="2">
        <v>0.0113029</v>
      </c>
      <c r="I203" s="2">
        <v>0.007472875</v>
      </c>
      <c r="J203" s="2">
        <v>0</v>
      </c>
      <c r="K203" s="1">
        <v>0</v>
      </c>
    </row>
    <row r="204" spans="1:11">
      <c r="A204" s="2" t="s">
        <v>209</v>
      </c>
      <c r="B204" s="2">
        <v>203</v>
      </c>
      <c r="C204" s="2">
        <v>0</v>
      </c>
      <c r="D204" s="2">
        <v>0.028248588</v>
      </c>
      <c r="E204" s="2">
        <v>0.631623105</v>
      </c>
      <c r="F204" s="2">
        <v>0.000513871</v>
      </c>
      <c r="G204" s="5">
        <v>8.76e-6</v>
      </c>
      <c r="H204" s="2">
        <v>0.012876648</v>
      </c>
      <c r="I204" s="2">
        <v>0.007459664</v>
      </c>
      <c r="J204" s="2">
        <v>0.012304358</v>
      </c>
      <c r="K204" s="1">
        <v>0.4</v>
      </c>
    </row>
    <row r="205" spans="1:11">
      <c r="A205" s="2" t="s">
        <v>210</v>
      </c>
      <c r="B205" s="2">
        <v>204</v>
      </c>
      <c r="C205" s="2">
        <v>0</v>
      </c>
      <c r="D205" s="2">
        <v>0.005649718</v>
      </c>
      <c r="E205" s="2">
        <v>0.717430579</v>
      </c>
      <c r="F205" s="5">
        <v>-2.43e-33</v>
      </c>
      <c r="G205" s="5">
        <v>2.53e-19</v>
      </c>
      <c r="H205" s="2">
        <v>0</v>
      </c>
      <c r="I205" s="2">
        <v>0.000366838</v>
      </c>
      <c r="J205" s="2">
        <v>0</v>
      </c>
      <c r="K205" s="1">
        <v>0</v>
      </c>
    </row>
    <row r="206" spans="1:11">
      <c r="A206" s="2" t="s">
        <v>211</v>
      </c>
      <c r="B206" s="2">
        <v>205</v>
      </c>
      <c r="C206" s="2">
        <v>0</v>
      </c>
      <c r="D206" s="2">
        <v>0.005649718</v>
      </c>
      <c r="E206" s="2">
        <v>0.717430579</v>
      </c>
      <c r="F206" s="5">
        <v>1.22e-32</v>
      </c>
      <c r="G206" s="5">
        <v>2.53e-19</v>
      </c>
      <c r="H206" s="2">
        <v>0</v>
      </c>
      <c r="I206" s="2">
        <v>0.000366838</v>
      </c>
      <c r="J206" s="2">
        <v>0</v>
      </c>
      <c r="K206" s="1">
        <v>0</v>
      </c>
    </row>
    <row r="207" spans="1:11">
      <c r="A207" s="2" t="s">
        <v>212</v>
      </c>
      <c r="B207" s="2">
        <v>206</v>
      </c>
      <c r="C207" s="2">
        <v>0</v>
      </c>
      <c r="D207" s="2">
        <v>0.02259887</v>
      </c>
      <c r="E207" s="2">
        <v>0.714280652</v>
      </c>
      <c r="F207" s="2">
        <v>0.005430349</v>
      </c>
      <c r="G207" s="2">
        <v>0.000978377</v>
      </c>
      <c r="H207" s="2">
        <v>0.000203489</v>
      </c>
      <c r="I207" s="2">
        <v>0.007497394</v>
      </c>
      <c r="J207" s="2">
        <v>0</v>
      </c>
      <c r="K207" s="1">
        <v>0</v>
      </c>
    </row>
    <row r="208" spans="1:11">
      <c r="A208" s="2" t="s">
        <v>213</v>
      </c>
      <c r="B208" s="2">
        <v>207</v>
      </c>
      <c r="C208" s="2">
        <v>0</v>
      </c>
      <c r="D208" s="2">
        <v>0.016949153</v>
      </c>
      <c r="E208" s="2">
        <v>0.650975788</v>
      </c>
      <c r="F208" s="2">
        <v>0.003700572</v>
      </c>
      <c r="G208" s="2">
        <v>0.000454348</v>
      </c>
      <c r="H208" s="2">
        <v>0.000304758</v>
      </c>
      <c r="I208" s="2">
        <v>0.007496507</v>
      </c>
      <c r="J208" s="2">
        <v>0</v>
      </c>
      <c r="K208" s="1">
        <v>0</v>
      </c>
    </row>
    <row r="209" spans="1:11">
      <c r="A209" s="2" t="s">
        <v>214</v>
      </c>
      <c r="B209" s="2">
        <v>208</v>
      </c>
      <c r="C209" s="2">
        <v>0</v>
      </c>
      <c r="D209" s="2">
        <v>0.005649718</v>
      </c>
      <c r="E209" s="2">
        <v>0.380580584</v>
      </c>
      <c r="F209" s="2">
        <v>0.00095161</v>
      </c>
      <c r="G209" s="5">
        <v>3e-5</v>
      </c>
      <c r="H209" s="2">
        <v>0</v>
      </c>
      <c r="I209" s="2">
        <v>0.007481283</v>
      </c>
      <c r="J209" s="2">
        <v>0</v>
      </c>
      <c r="K209" s="1">
        <v>0</v>
      </c>
    </row>
    <row r="210" spans="1:11">
      <c r="A210" s="2" t="s">
        <v>215</v>
      </c>
      <c r="B210" s="2">
        <v>209</v>
      </c>
      <c r="C210" s="2">
        <v>0</v>
      </c>
      <c r="D210" s="2">
        <v>0.005649718</v>
      </c>
      <c r="E210" s="2">
        <v>0.31607954</v>
      </c>
      <c r="F210" s="5">
        <v>5.06e-5</v>
      </c>
      <c r="G210" s="5">
        <v>8.48e-8</v>
      </c>
      <c r="H210" s="2">
        <v>0</v>
      </c>
      <c r="I210" s="2">
        <v>0.007442109</v>
      </c>
      <c r="J210" s="2">
        <v>0</v>
      </c>
      <c r="K210" s="1">
        <v>0</v>
      </c>
    </row>
    <row r="211" spans="1:11">
      <c r="A211" s="2" t="s">
        <v>216</v>
      </c>
      <c r="B211" s="2">
        <v>210</v>
      </c>
      <c r="C211" s="2">
        <v>0</v>
      </c>
      <c r="D211" s="2">
        <v>0.016949153</v>
      </c>
      <c r="E211" s="2">
        <v>0.600566441</v>
      </c>
      <c r="F211" s="2">
        <v>0.000943542</v>
      </c>
      <c r="G211" s="5">
        <v>2.95e-5</v>
      </c>
      <c r="H211" s="2">
        <v>0.000589957</v>
      </c>
      <c r="I211" s="2">
        <v>0.007473223</v>
      </c>
      <c r="J211" s="2">
        <v>0.014765229</v>
      </c>
      <c r="K211" s="1">
        <v>0.6666667</v>
      </c>
    </row>
    <row r="212" spans="1:11">
      <c r="A212" s="2" t="s">
        <v>217</v>
      </c>
      <c r="B212" s="2">
        <v>211</v>
      </c>
      <c r="C212" s="2">
        <v>0</v>
      </c>
      <c r="D212" s="2">
        <v>0.242937853</v>
      </c>
      <c r="E212" s="2">
        <v>0.971673733</v>
      </c>
      <c r="F212" s="2">
        <v>0.074087898</v>
      </c>
      <c r="G212" s="2">
        <v>0.182114742</v>
      </c>
      <c r="H212" s="2">
        <v>0.006767219</v>
      </c>
      <c r="I212" s="2">
        <v>0.007515729</v>
      </c>
      <c r="J212" s="2">
        <v>0.188584517</v>
      </c>
      <c r="K212" s="1">
        <v>11.255814</v>
      </c>
    </row>
    <row r="213" spans="1:11">
      <c r="A213" s="2" t="s">
        <v>218</v>
      </c>
      <c r="B213" s="2">
        <v>212</v>
      </c>
      <c r="C213" s="2">
        <v>0</v>
      </c>
      <c r="D213" s="2">
        <v>0.096045198</v>
      </c>
      <c r="E213" s="2">
        <v>0.909821767</v>
      </c>
      <c r="F213" s="2">
        <v>0.008256897</v>
      </c>
      <c r="G213" s="2">
        <v>0.002261957</v>
      </c>
      <c r="H213" s="2">
        <v>0.031542449</v>
      </c>
      <c r="I213" s="2">
        <v>0.007509145</v>
      </c>
      <c r="J213" s="2">
        <v>0.059983743</v>
      </c>
      <c r="K213" s="1">
        <v>2</v>
      </c>
    </row>
    <row r="214" spans="1:11">
      <c r="A214" s="2" t="s">
        <v>219</v>
      </c>
      <c r="B214" s="2">
        <v>213</v>
      </c>
      <c r="C214" s="2">
        <v>0</v>
      </c>
      <c r="D214" s="2">
        <v>0.011299435</v>
      </c>
      <c r="E214" s="2">
        <v>0.539234824</v>
      </c>
      <c r="F214" s="2">
        <v>0.000699562</v>
      </c>
      <c r="G214" s="5">
        <v>1.62e-5</v>
      </c>
      <c r="H214" s="5">
        <v>4.71e-5</v>
      </c>
      <c r="I214" s="2">
        <v>0.007473592</v>
      </c>
      <c r="J214" s="2">
        <v>0</v>
      </c>
      <c r="K214" s="1">
        <v>0</v>
      </c>
    </row>
    <row r="215" spans="1:11">
      <c r="A215" s="2" t="s">
        <v>220</v>
      </c>
      <c r="B215" s="2">
        <v>214</v>
      </c>
      <c r="C215" s="2">
        <v>0</v>
      </c>
      <c r="D215" s="2">
        <v>0.062146893</v>
      </c>
      <c r="E215" s="2">
        <v>0.856781167</v>
      </c>
      <c r="F215" s="2">
        <v>0.002681621</v>
      </c>
      <c r="G215" s="2">
        <v>0.000238586</v>
      </c>
      <c r="H215" s="2">
        <v>0.004103558</v>
      </c>
      <c r="I215" s="2">
        <v>0.007487715</v>
      </c>
      <c r="J215" s="2">
        <v>0.017923348</v>
      </c>
      <c r="K215" s="1">
        <v>0.72727275</v>
      </c>
    </row>
    <row r="216" spans="1:11">
      <c r="A216" s="2" t="s">
        <v>221</v>
      </c>
      <c r="B216" s="2">
        <v>215</v>
      </c>
      <c r="C216" s="2">
        <v>0</v>
      </c>
      <c r="D216" s="2">
        <v>0.005649718</v>
      </c>
      <c r="E216" s="2">
        <v>0.367246955</v>
      </c>
      <c r="F216" s="2">
        <v>0.000412182</v>
      </c>
      <c r="G216" s="5">
        <v>5.64e-6</v>
      </c>
      <c r="H216" s="2">
        <v>0</v>
      </c>
      <c r="I216" s="2">
        <v>0.007449919</v>
      </c>
      <c r="J216" s="2">
        <v>0</v>
      </c>
      <c r="K216" s="1">
        <v>0</v>
      </c>
    </row>
    <row r="217" spans="1:11">
      <c r="A217" s="2" t="s">
        <v>222</v>
      </c>
      <c r="B217" s="2">
        <v>216</v>
      </c>
      <c r="C217" s="2">
        <v>0</v>
      </c>
      <c r="D217" s="2">
        <v>0.033898305</v>
      </c>
      <c r="E217" s="2">
        <v>0.791945132</v>
      </c>
      <c r="F217" s="2">
        <v>0.015364195</v>
      </c>
      <c r="G217" s="2">
        <v>0.007831959</v>
      </c>
      <c r="H217" s="5">
        <v>1.57e-5</v>
      </c>
      <c r="I217" s="2">
        <v>0.007498755</v>
      </c>
      <c r="J217" s="2">
        <v>0.029530458</v>
      </c>
      <c r="K217" s="1">
        <v>1.6666666</v>
      </c>
    </row>
    <row r="218" spans="1:11">
      <c r="A218" s="2" t="s">
        <v>223</v>
      </c>
      <c r="B218" s="2">
        <v>217</v>
      </c>
      <c r="C218" s="2">
        <v>0</v>
      </c>
      <c r="D218" s="2">
        <v>0.028248588</v>
      </c>
      <c r="E218" s="2">
        <v>0.756837779</v>
      </c>
      <c r="F218" s="2">
        <v>0.004484758</v>
      </c>
      <c r="G218" s="2">
        <v>0.000667312</v>
      </c>
      <c r="H218" s="2">
        <v>0.00053244</v>
      </c>
      <c r="I218" s="2">
        <v>0.007496507</v>
      </c>
      <c r="J218" s="2">
        <v>0.022147844</v>
      </c>
      <c r="K218" s="1">
        <v>1.2</v>
      </c>
    </row>
    <row r="219" spans="1:11">
      <c r="A219" s="2" t="s">
        <v>224</v>
      </c>
      <c r="B219" s="2">
        <v>218</v>
      </c>
      <c r="C219" s="2">
        <v>0</v>
      </c>
      <c r="D219" s="2">
        <v>0.050847458</v>
      </c>
      <c r="E219" s="2">
        <v>0.816651879</v>
      </c>
      <c r="F219" s="2">
        <v>0.004285208</v>
      </c>
      <c r="G219" s="2">
        <v>0.000609248</v>
      </c>
      <c r="H219" s="2">
        <v>0.137318165</v>
      </c>
      <c r="I219" s="2">
        <v>0.007499663</v>
      </c>
      <c r="J219" s="2">
        <v>0.01318324</v>
      </c>
      <c r="K219" s="1">
        <v>0.44444445</v>
      </c>
    </row>
    <row r="220" spans="1:11">
      <c r="A220" s="2" t="s">
        <v>225</v>
      </c>
      <c r="B220" s="2">
        <v>219</v>
      </c>
      <c r="C220" s="2">
        <v>0</v>
      </c>
      <c r="D220" s="2">
        <v>0.06779661</v>
      </c>
      <c r="E220" s="2">
        <v>0.88270247</v>
      </c>
      <c r="F220" s="2">
        <v>0.00960058</v>
      </c>
      <c r="G220" s="2">
        <v>0.003058056</v>
      </c>
      <c r="H220" s="2">
        <v>0.042890539</v>
      </c>
      <c r="I220" s="2">
        <v>0.007506623</v>
      </c>
      <c r="J220" s="2">
        <v>0.032215045</v>
      </c>
      <c r="K220" s="1">
        <v>2</v>
      </c>
    </row>
    <row r="221" spans="1:11">
      <c r="A221" s="2" t="s">
        <v>226</v>
      </c>
      <c r="B221" s="2">
        <v>220</v>
      </c>
      <c r="C221" s="2">
        <v>0</v>
      </c>
      <c r="D221" s="2">
        <v>0.016949153</v>
      </c>
      <c r="E221" s="2">
        <v>0.453835763</v>
      </c>
      <c r="F221" s="5">
        <v>9.99e-6</v>
      </c>
      <c r="G221" s="5">
        <v>3.31e-9</v>
      </c>
      <c r="H221" s="2">
        <v>0.0113029</v>
      </c>
      <c r="I221" s="2">
        <v>0.007408716</v>
      </c>
      <c r="J221" s="2">
        <v>0.014765229</v>
      </c>
      <c r="K221" s="1">
        <v>0.6666667</v>
      </c>
    </row>
    <row r="222" spans="1:11">
      <c r="A222" s="2" t="s">
        <v>227</v>
      </c>
      <c r="B222" s="2">
        <v>221</v>
      </c>
      <c r="C222" s="2">
        <v>0</v>
      </c>
      <c r="D222" s="2">
        <v>0.005649718</v>
      </c>
      <c r="E222" s="2">
        <v>0.36926994</v>
      </c>
      <c r="F222" s="2">
        <v>0.000533562</v>
      </c>
      <c r="G222" s="5">
        <v>9.45e-6</v>
      </c>
      <c r="H222" s="2">
        <v>0</v>
      </c>
      <c r="I222" s="2">
        <v>0.007455951</v>
      </c>
      <c r="J222" s="2">
        <v>0</v>
      </c>
      <c r="K222" s="1">
        <v>0</v>
      </c>
    </row>
    <row r="223" spans="1:11">
      <c r="A223" s="2" t="s">
        <v>228</v>
      </c>
      <c r="B223" s="2">
        <v>222</v>
      </c>
      <c r="C223" s="2">
        <v>0</v>
      </c>
      <c r="D223" s="2">
        <v>0.005649718</v>
      </c>
      <c r="E223" s="2">
        <v>0.319986774</v>
      </c>
      <c r="F223" s="5">
        <v>3.87e-6</v>
      </c>
      <c r="G223" s="5">
        <v>4.97e-10</v>
      </c>
      <c r="H223" s="2">
        <v>0</v>
      </c>
      <c r="I223" s="2">
        <v>0.007405476</v>
      </c>
      <c r="J223" s="2">
        <v>0</v>
      </c>
      <c r="K223" s="1">
        <v>0</v>
      </c>
    </row>
    <row r="224" spans="1:11">
      <c r="A224" s="2" t="s">
        <v>229</v>
      </c>
      <c r="B224" s="2">
        <v>223</v>
      </c>
      <c r="C224" s="2">
        <v>0</v>
      </c>
      <c r="D224" s="2">
        <v>0.005649718</v>
      </c>
      <c r="E224" s="2">
        <v>0.717430579</v>
      </c>
      <c r="F224" s="5">
        <v>5.87e-18</v>
      </c>
      <c r="G224" s="5">
        <v>2.53e-19</v>
      </c>
      <c r="H224" s="2">
        <v>0</v>
      </c>
      <c r="I224" s="2">
        <v>0.000366838</v>
      </c>
      <c r="J224" s="2">
        <v>0</v>
      </c>
      <c r="K224" s="1">
        <v>0</v>
      </c>
    </row>
    <row r="225" spans="1:11">
      <c r="A225" s="2" t="s">
        <v>230</v>
      </c>
      <c r="B225" s="2">
        <v>224</v>
      </c>
      <c r="C225" s="2">
        <v>0</v>
      </c>
      <c r="D225" s="2">
        <v>0.005649718</v>
      </c>
      <c r="E225" s="2">
        <v>0.376463829</v>
      </c>
      <c r="F225" s="2">
        <v>0.000847377</v>
      </c>
      <c r="G225" s="5">
        <v>2.38e-5</v>
      </c>
      <c r="H225" s="2">
        <v>0</v>
      </c>
      <c r="I225" s="2">
        <v>0.007469066</v>
      </c>
      <c r="J225" s="2">
        <v>0</v>
      </c>
      <c r="K225" s="1">
        <v>0</v>
      </c>
    </row>
    <row r="226" spans="1:11">
      <c r="A226" s="2" t="s">
        <v>231</v>
      </c>
      <c r="B226" s="2">
        <v>225</v>
      </c>
      <c r="C226" s="2">
        <v>0</v>
      </c>
      <c r="D226" s="2">
        <v>0.005649718</v>
      </c>
      <c r="E226" s="2">
        <v>0.379256497</v>
      </c>
      <c r="F226" s="2">
        <v>0.000733413</v>
      </c>
      <c r="G226" s="5">
        <v>1.78e-5</v>
      </c>
      <c r="H226" s="2">
        <v>0</v>
      </c>
      <c r="I226" s="2">
        <v>0.007471175</v>
      </c>
      <c r="J226" s="2">
        <v>0</v>
      </c>
      <c r="K226" s="1">
        <v>0</v>
      </c>
    </row>
    <row r="227" spans="1:11">
      <c r="A227" s="2" t="s">
        <v>232</v>
      </c>
      <c r="B227" s="2">
        <v>226</v>
      </c>
      <c r="C227" s="2">
        <v>0</v>
      </c>
      <c r="D227" s="2">
        <v>0.005649718</v>
      </c>
      <c r="E227" s="2">
        <v>0.339671053</v>
      </c>
      <c r="F227" s="2">
        <v>0.000149863</v>
      </c>
      <c r="G227" s="5">
        <v>7.45e-7</v>
      </c>
      <c r="H227" s="2">
        <v>0</v>
      </c>
      <c r="I227" s="2">
        <v>0.007453932</v>
      </c>
      <c r="J227" s="2">
        <v>0</v>
      </c>
      <c r="K227" s="1">
        <v>0</v>
      </c>
    </row>
    <row r="228" spans="1:11">
      <c r="A228" s="2" t="s">
        <v>233</v>
      </c>
      <c r="B228" s="2">
        <v>227</v>
      </c>
      <c r="C228" s="2">
        <v>0</v>
      </c>
      <c r="D228" s="2">
        <v>0.005649718</v>
      </c>
      <c r="E228" s="2">
        <v>0.341774667</v>
      </c>
      <c r="F228" s="5">
        <v>1.96e-5</v>
      </c>
      <c r="G228" s="5">
        <v>1.28e-8</v>
      </c>
      <c r="H228" s="2">
        <v>0</v>
      </c>
      <c r="I228" s="2">
        <v>0.007424617</v>
      </c>
      <c r="J228" s="2">
        <v>0</v>
      </c>
      <c r="K228" s="1">
        <v>0</v>
      </c>
    </row>
    <row r="229" spans="1:11">
      <c r="A229" s="2" t="s">
        <v>234</v>
      </c>
      <c r="B229" s="2">
        <v>228</v>
      </c>
      <c r="C229" s="2">
        <v>0</v>
      </c>
      <c r="D229" s="2">
        <v>0.005649718</v>
      </c>
      <c r="E229" s="2">
        <v>0.36877444</v>
      </c>
      <c r="F229" s="2">
        <v>0.000347433</v>
      </c>
      <c r="G229" s="5">
        <v>4e-6</v>
      </c>
      <c r="H229" s="2">
        <v>0</v>
      </c>
      <c r="I229" s="2">
        <v>0.007456257</v>
      </c>
      <c r="J229" s="2">
        <v>0</v>
      </c>
      <c r="K229" s="1">
        <v>0</v>
      </c>
    </row>
    <row r="230" spans="1:11">
      <c r="A230" s="2" t="s">
        <v>235</v>
      </c>
      <c r="B230" s="2">
        <v>229</v>
      </c>
      <c r="C230" s="2">
        <v>0</v>
      </c>
      <c r="D230" s="2">
        <v>0.073446328</v>
      </c>
      <c r="E230" s="2">
        <v>0.887150293</v>
      </c>
      <c r="F230" s="2">
        <v>0.006750673</v>
      </c>
      <c r="G230" s="2">
        <v>0.001511986</v>
      </c>
      <c r="H230" s="2">
        <v>0.006124892</v>
      </c>
      <c r="I230" s="2">
        <v>0.007502945</v>
      </c>
      <c r="J230" s="2">
        <v>0.035190463</v>
      </c>
      <c r="K230" s="1">
        <v>1.8461539</v>
      </c>
    </row>
    <row r="231" spans="1:11">
      <c r="A231" s="2" t="s">
        <v>236</v>
      </c>
      <c r="B231" s="2">
        <v>230</v>
      </c>
      <c r="C231" s="2">
        <v>0</v>
      </c>
      <c r="D231" s="2">
        <v>0.011299435</v>
      </c>
      <c r="E231" s="2">
        <v>0.38084807</v>
      </c>
      <c r="F231" s="2">
        <v>0.00125603</v>
      </c>
      <c r="G231" s="5">
        <v>5.23e-5</v>
      </c>
      <c r="H231" s="2">
        <v>0.0113029</v>
      </c>
      <c r="I231" s="2">
        <v>0.007475949</v>
      </c>
      <c r="J231" s="2">
        <v>0</v>
      </c>
      <c r="K231" s="1">
        <v>0</v>
      </c>
    </row>
    <row r="232" spans="1:11">
      <c r="A232" s="2" t="s">
        <v>237</v>
      </c>
      <c r="B232" s="2">
        <v>231</v>
      </c>
      <c r="C232" s="2">
        <v>0</v>
      </c>
      <c r="D232" s="2">
        <v>0.09039548</v>
      </c>
      <c r="E232" s="2">
        <v>0.913812292</v>
      </c>
      <c r="F232" s="2">
        <v>0.022851282</v>
      </c>
      <c r="G232" s="2">
        <v>0.017324932</v>
      </c>
      <c r="H232" s="2">
        <v>0.005646874</v>
      </c>
      <c r="I232" s="2">
        <v>0.007510925</v>
      </c>
      <c r="J232" s="2">
        <v>0.023132192</v>
      </c>
      <c r="K232" s="1">
        <v>1.125</v>
      </c>
    </row>
    <row r="233" spans="1:11">
      <c r="A233" s="2" t="s">
        <v>238</v>
      </c>
      <c r="B233" s="2">
        <v>232</v>
      </c>
      <c r="C233" s="2">
        <v>0</v>
      </c>
      <c r="D233" s="2">
        <v>0.005649718</v>
      </c>
      <c r="E233" s="2">
        <v>0.233584035</v>
      </c>
      <c r="F233" s="5">
        <v>2.03e-5</v>
      </c>
      <c r="G233" s="5">
        <v>1.36e-8</v>
      </c>
      <c r="H233" s="2">
        <v>0</v>
      </c>
      <c r="I233" s="2">
        <v>0.007421443</v>
      </c>
      <c r="J233" s="2">
        <v>0</v>
      </c>
      <c r="K233" s="1">
        <v>0</v>
      </c>
    </row>
    <row r="234" spans="1:11">
      <c r="A234" s="2" t="s">
        <v>239</v>
      </c>
      <c r="B234" s="2">
        <v>233</v>
      </c>
      <c r="C234" s="2">
        <v>0</v>
      </c>
      <c r="D234" s="2">
        <v>0.011299435</v>
      </c>
      <c r="E234" s="2">
        <v>0.375827861</v>
      </c>
      <c r="F234" s="2">
        <v>0.000947474</v>
      </c>
      <c r="G234" s="5">
        <v>2.98e-5</v>
      </c>
      <c r="H234" s="2">
        <v>0.0113029</v>
      </c>
      <c r="I234" s="2">
        <v>0.007474247</v>
      </c>
      <c r="J234" s="2">
        <v>0</v>
      </c>
      <c r="K234" s="1">
        <v>0</v>
      </c>
    </row>
    <row r="235" spans="1:11">
      <c r="A235" s="2" t="s">
        <v>240</v>
      </c>
      <c r="B235" s="2">
        <v>234</v>
      </c>
      <c r="C235" s="2">
        <v>0</v>
      </c>
      <c r="D235" s="2">
        <v>0.005649718</v>
      </c>
      <c r="E235" s="2">
        <v>0.377401402</v>
      </c>
      <c r="F235" s="2">
        <v>0.000394366</v>
      </c>
      <c r="G235" s="5">
        <v>5.16e-6</v>
      </c>
      <c r="H235" s="2">
        <v>0</v>
      </c>
      <c r="I235" s="2">
        <v>0.007457256</v>
      </c>
      <c r="J235" s="2">
        <v>0</v>
      </c>
      <c r="K235" s="1">
        <v>0</v>
      </c>
    </row>
    <row r="236" spans="1:11">
      <c r="A236" s="2" t="s">
        <v>241</v>
      </c>
      <c r="B236" s="2">
        <v>235</v>
      </c>
      <c r="C236" s="2">
        <v>0</v>
      </c>
      <c r="D236" s="2">
        <v>0.050847458</v>
      </c>
      <c r="E236" s="2">
        <v>0.844271444</v>
      </c>
      <c r="F236" s="2">
        <v>0.00496523</v>
      </c>
      <c r="G236" s="2">
        <v>0.000817961</v>
      </c>
      <c r="H236" s="2">
        <v>0.003385552</v>
      </c>
      <c r="I236" s="2">
        <v>0.007496693</v>
      </c>
      <c r="J236" s="2">
        <v>0.025839151</v>
      </c>
      <c r="K236" s="1">
        <v>1.5555556</v>
      </c>
    </row>
    <row r="237" spans="1:11">
      <c r="A237" s="2" t="s">
        <v>242</v>
      </c>
      <c r="B237" s="2">
        <v>236</v>
      </c>
      <c r="C237" s="2">
        <v>0</v>
      </c>
      <c r="D237" s="2">
        <v>0.050847458</v>
      </c>
      <c r="E237" s="2">
        <v>0.8301462</v>
      </c>
      <c r="F237" s="2">
        <v>0.002952416</v>
      </c>
      <c r="G237" s="2">
        <v>0.000289205</v>
      </c>
      <c r="H237" s="2">
        <v>0.010262782</v>
      </c>
      <c r="I237" s="2">
        <v>0.00749692</v>
      </c>
      <c r="J237" s="2">
        <v>0.019686972</v>
      </c>
      <c r="K237" s="1">
        <v>0.6666667</v>
      </c>
    </row>
    <row r="238" spans="1:11">
      <c r="A238" s="2" t="s">
        <v>243</v>
      </c>
      <c r="B238" s="2">
        <v>237</v>
      </c>
      <c r="C238" s="2">
        <v>0</v>
      </c>
      <c r="D238" s="2">
        <v>0.005649718</v>
      </c>
      <c r="E238" s="2">
        <v>0.199746607</v>
      </c>
      <c r="F238" s="5">
        <v>1.99e-8</v>
      </c>
      <c r="G238" s="5">
        <v>1.32e-14</v>
      </c>
      <c r="H238" s="2">
        <v>0</v>
      </c>
      <c r="I238" s="2">
        <v>0.00734025</v>
      </c>
      <c r="J238" s="2">
        <v>0</v>
      </c>
      <c r="K238" s="1">
        <v>0</v>
      </c>
    </row>
    <row r="239" spans="1:11">
      <c r="A239" s="2" t="s">
        <v>244</v>
      </c>
      <c r="B239" s="2">
        <v>238</v>
      </c>
      <c r="C239" s="2">
        <v>0</v>
      </c>
      <c r="D239" s="2">
        <v>0.118644068</v>
      </c>
      <c r="E239" s="2">
        <v>0.931745169</v>
      </c>
      <c r="F239" s="2">
        <v>0.022890731</v>
      </c>
      <c r="G239" s="2">
        <v>0.017384813</v>
      </c>
      <c r="H239" s="2">
        <v>0.030705291</v>
      </c>
      <c r="I239" s="2">
        <v>0.007515335</v>
      </c>
      <c r="J239" s="2">
        <v>0.047646259</v>
      </c>
      <c r="K239" s="1">
        <v>2.952381</v>
      </c>
    </row>
    <row r="240" spans="1:11">
      <c r="A240" s="2" t="s">
        <v>245</v>
      </c>
      <c r="B240" s="2">
        <v>239</v>
      </c>
      <c r="C240" s="2">
        <v>1</v>
      </c>
      <c r="D240" s="2">
        <v>0.225988701</v>
      </c>
      <c r="E240" s="2">
        <v>0.955044497</v>
      </c>
      <c r="F240" s="2">
        <v>0.024321755</v>
      </c>
      <c r="G240" s="2">
        <v>0.019626392</v>
      </c>
      <c r="H240" s="2">
        <v>0.210813595</v>
      </c>
      <c r="I240" s="2">
        <v>0.007521307</v>
      </c>
      <c r="J240" s="2">
        <v>0.042343474</v>
      </c>
      <c r="K240" s="1">
        <v>1.6</v>
      </c>
    </row>
    <row r="241" spans="1:11">
      <c r="A241" s="2" t="s">
        <v>246</v>
      </c>
      <c r="B241" s="2">
        <v>240</v>
      </c>
      <c r="C241" s="2">
        <v>0</v>
      </c>
      <c r="D241" s="2">
        <v>0.005649718</v>
      </c>
      <c r="E241" s="2">
        <v>0.372538002</v>
      </c>
      <c r="F241" s="2">
        <v>0.000565842</v>
      </c>
      <c r="G241" s="5">
        <v>1.06e-5</v>
      </c>
      <c r="H241" s="2">
        <v>0</v>
      </c>
      <c r="I241" s="2">
        <v>0.007460685</v>
      </c>
      <c r="J241" s="2">
        <v>0</v>
      </c>
      <c r="K241" s="1">
        <v>0</v>
      </c>
    </row>
    <row r="242" spans="1:11">
      <c r="A242" s="2" t="s">
        <v>247</v>
      </c>
      <c r="B242" s="2">
        <v>241</v>
      </c>
      <c r="C242" s="2">
        <v>0</v>
      </c>
      <c r="D242" s="2">
        <v>0.011299435</v>
      </c>
      <c r="E242" s="2">
        <v>0.551850246</v>
      </c>
      <c r="F242" s="2">
        <v>0.004424243</v>
      </c>
      <c r="G242" s="2">
        <v>0.000649424</v>
      </c>
      <c r="H242" s="2">
        <v>0</v>
      </c>
      <c r="I242" s="2">
        <v>0.007485967</v>
      </c>
      <c r="J242" s="2">
        <v>0.029530458</v>
      </c>
      <c r="K242" s="1">
        <v>1</v>
      </c>
    </row>
    <row r="243" spans="1:11">
      <c r="A243" s="2" t="s">
        <v>248</v>
      </c>
      <c r="B243" s="2">
        <v>242</v>
      </c>
      <c r="C243" s="2">
        <v>0</v>
      </c>
      <c r="D243" s="2">
        <v>0.005649718</v>
      </c>
      <c r="E243" s="2">
        <v>0.376925639</v>
      </c>
      <c r="F243" s="2">
        <v>0.000272841</v>
      </c>
      <c r="G243" s="5">
        <v>2.47e-6</v>
      </c>
      <c r="H243" s="2">
        <v>0</v>
      </c>
      <c r="I243" s="2">
        <v>0.007466897</v>
      </c>
      <c r="J243" s="2">
        <v>0</v>
      </c>
      <c r="K243" s="1">
        <v>0</v>
      </c>
    </row>
    <row r="244" spans="1:11">
      <c r="A244" s="2" t="s">
        <v>249</v>
      </c>
      <c r="B244" s="2">
        <v>243</v>
      </c>
      <c r="C244" s="2">
        <v>0</v>
      </c>
      <c r="D244" s="2">
        <v>0.005649718</v>
      </c>
      <c r="E244" s="2">
        <v>0.362251776</v>
      </c>
      <c r="F244" s="2">
        <v>0.000103033</v>
      </c>
      <c r="G244" s="5">
        <v>3.52e-7</v>
      </c>
      <c r="H244" s="2">
        <v>0</v>
      </c>
      <c r="I244" s="2">
        <v>0.007442191</v>
      </c>
      <c r="J244" s="2">
        <v>0</v>
      </c>
      <c r="K244" s="1">
        <v>0</v>
      </c>
    </row>
    <row r="245" spans="1:11">
      <c r="A245" s="2" t="s">
        <v>250</v>
      </c>
      <c r="B245" s="2">
        <v>244</v>
      </c>
      <c r="C245" s="2">
        <v>0</v>
      </c>
      <c r="D245" s="2">
        <v>0.084745763</v>
      </c>
      <c r="E245" s="2">
        <v>0.886622686</v>
      </c>
      <c r="F245" s="2">
        <v>0.005229687</v>
      </c>
      <c r="G245" s="2">
        <v>0.000907407</v>
      </c>
      <c r="H245" s="2">
        <v>0.035003815</v>
      </c>
      <c r="I245" s="2">
        <v>0.007502883</v>
      </c>
      <c r="J245" s="2">
        <v>0.006503732</v>
      </c>
      <c r="K245" s="1">
        <v>0.4</v>
      </c>
    </row>
    <row r="246" spans="1:11">
      <c r="A246" s="2" t="s">
        <v>251</v>
      </c>
      <c r="B246" s="2">
        <v>245</v>
      </c>
      <c r="C246" s="2">
        <v>0</v>
      </c>
      <c r="D246" s="2">
        <v>0.04519774</v>
      </c>
      <c r="E246" s="2">
        <v>0.8103858</v>
      </c>
      <c r="F246" s="2">
        <v>0.002776467</v>
      </c>
      <c r="G246" s="2">
        <v>0.000255762</v>
      </c>
      <c r="H246" s="2">
        <v>0.013654664</v>
      </c>
      <c r="I246" s="2">
        <v>0.007498879</v>
      </c>
      <c r="J246" s="2">
        <v>0.016769082</v>
      </c>
      <c r="K246" s="1">
        <v>0.75</v>
      </c>
    </row>
    <row r="247" spans="1:11">
      <c r="A247" s="2" t="s">
        <v>252</v>
      </c>
      <c r="B247" s="2">
        <v>246</v>
      </c>
      <c r="C247" s="2">
        <v>0</v>
      </c>
      <c r="D247" s="2">
        <v>0.016949153</v>
      </c>
      <c r="E247" s="2">
        <v>0.631974751</v>
      </c>
      <c r="F247" s="2">
        <v>0.000476982</v>
      </c>
      <c r="G247" s="5">
        <v>7.55e-6</v>
      </c>
      <c r="H247" s="2">
        <v>0.000167916</v>
      </c>
      <c r="I247" s="2">
        <v>0.007470786</v>
      </c>
      <c r="J247" s="2">
        <v>0</v>
      </c>
      <c r="K247" s="1">
        <v>0</v>
      </c>
    </row>
    <row r="248" spans="1:11">
      <c r="A248" s="2" t="s">
        <v>253</v>
      </c>
      <c r="B248" s="2">
        <v>247</v>
      </c>
      <c r="C248" s="2">
        <v>0</v>
      </c>
      <c r="D248" s="2">
        <v>0.039548023</v>
      </c>
      <c r="E248" s="2">
        <v>0.779552147</v>
      </c>
      <c r="F248" s="2">
        <v>0.003106815</v>
      </c>
      <c r="G248" s="2">
        <v>0.000320244</v>
      </c>
      <c r="H248" s="2">
        <v>0.014798905</v>
      </c>
      <c r="I248" s="2">
        <v>0.007499003</v>
      </c>
      <c r="J248" s="2">
        <v>0.014765229</v>
      </c>
      <c r="K248" s="1">
        <v>0.85714287</v>
      </c>
    </row>
    <row r="249" spans="1:11">
      <c r="A249" s="2" t="s">
        <v>254</v>
      </c>
      <c r="B249" s="2">
        <v>248</v>
      </c>
      <c r="C249" s="2">
        <v>0</v>
      </c>
      <c r="D249" s="2">
        <v>0.033898305</v>
      </c>
      <c r="E249" s="2">
        <v>0.75757601</v>
      </c>
      <c r="F249" s="2">
        <v>0.000438883</v>
      </c>
      <c r="G249" s="5">
        <v>6.39e-6</v>
      </c>
      <c r="H249" s="2">
        <v>0.001737047</v>
      </c>
      <c r="I249" s="2">
        <v>0.007472485</v>
      </c>
      <c r="J249" s="2">
        <v>0.012550445</v>
      </c>
      <c r="K249" s="1">
        <v>0.6666667</v>
      </c>
    </row>
    <row r="250" spans="1:11">
      <c r="A250" s="2" t="s">
        <v>255</v>
      </c>
      <c r="B250" s="2">
        <v>249</v>
      </c>
      <c r="C250" s="2">
        <v>0</v>
      </c>
      <c r="D250" s="2">
        <v>0.016949153</v>
      </c>
      <c r="E250" s="2">
        <v>0.501792969</v>
      </c>
      <c r="F250" s="2">
        <v>0.000370739</v>
      </c>
      <c r="G250" s="5">
        <v>4.56e-6</v>
      </c>
      <c r="H250" s="2">
        <v>0.011467901</v>
      </c>
      <c r="I250" s="2">
        <v>0.007455563</v>
      </c>
      <c r="J250" s="2">
        <v>0</v>
      </c>
      <c r="K250" s="1">
        <v>0</v>
      </c>
    </row>
    <row r="251" spans="1:11">
      <c r="A251" s="2" t="s">
        <v>256</v>
      </c>
      <c r="B251" s="2">
        <v>250</v>
      </c>
      <c r="C251" s="2">
        <v>0</v>
      </c>
      <c r="D251" s="2">
        <v>0.084745763</v>
      </c>
      <c r="E251" s="2">
        <v>0.893924127</v>
      </c>
      <c r="F251" s="2">
        <v>0.006694214</v>
      </c>
      <c r="G251" s="2">
        <v>0.00148679</v>
      </c>
      <c r="H251" s="2">
        <v>0.034683189</v>
      </c>
      <c r="I251" s="2">
        <v>0.00750747</v>
      </c>
      <c r="J251" s="2">
        <v>0.011625221</v>
      </c>
      <c r="K251" s="1">
        <v>0.6666667</v>
      </c>
    </row>
    <row r="252" spans="1:11">
      <c r="A252" s="2" t="s">
        <v>257</v>
      </c>
      <c r="B252" s="2">
        <v>251</v>
      </c>
      <c r="C252" s="2">
        <v>0</v>
      </c>
      <c r="D252" s="2">
        <v>0.005649718</v>
      </c>
      <c r="E252" s="2">
        <v>0.344980676</v>
      </c>
      <c r="F252" s="5">
        <v>9.23e-5</v>
      </c>
      <c r="G252" s="5">
        <v>2.82e-7</v>
      </c>
      <c r="H252" s="2">
        <v>0</v>
      </c>
      <c r="I252" s="2">
        <v>0.007443654</v>
      </c>
      <c r="J252" s="2">
        <v>0</v>
      </c>
      <c r="K252" s="1">
        <v>0</v>
      </c>
    </row>
    <row r="253" spans="1:11">
      <c r="A253" s="2" t="s">
        <v>258</v>
      </c>
      <c r="B253" s="2">
        <v>252</v>
      </c>
      <c r="C253" s="2">
        <v>0</v>
      </c>
      <c r="D253" s="2">
        <v>0.016949153</v>
      </c>
      <c r="E253" s="2">
        <v>0.582183231</v>
      </c>
      <c r="F253" s="5">
        <v>6.75e-5</v>
      </c>
      <c r="G253" s="5">
        <v>1.51e-7</v>
      </c>
      <c r="H253" s="2">
        <v>0.000276929</v>
      </c>
      <c r="I253" s="2">
        <v>0.007433059</v>
      </c>
      <c r="J253" s="2">
        <v>0</v>
      </c>
      <c r="K253" s="1">
        <v>0</v>
      </c>
    </row>
    <row r="254" spans="1:11">
      <c r="A254" s="2" t="s">
        <v>259</v>
      </c>
      <c r="B254" s="2">
        <v>253</v>
      </c>
      <c r="C254" s="2">
        <v>0</v>
      </c>
      <c r="D254" s="2">
        <v>0.242937853</v>
      </c>
      <c r="E254" s="2">
        <v>0.96702574</v>
      </c>
      <c r="F254" s="2">
        <v>0.014457314</v>
      </c>
      <c r="G254" s="2">
        <v>0.006934673</v>
      </c>
      <c r="H254" s="2">
        <v>0.115579902</v>
      </c>
      <c r="I254" s="2">
        <v>0.007518382</v>
      </c>
      <c r="J254" s="2">
        <v>0.058170886</v>
      </c>
      <c r="K254" s="1">
        <v>1.8604652</v>
      </c>
    </row>
    <row r="255" spans="1:11">
      <c r="A255" s="2" t="s">
        <v>260</v>
      </c>
      <c r="B255" s="2">
        <v>254</v>
      </c>
      <c r="C255" s="2">
        <v>0</v>
      </c>
      <c r="D255" s="2">
        <v>0.005649718</v>
      </c>
      <c r="E255" s="2">
        <v>0.343289509</v>
      </c>
      <c r="F255" s="5">
        <v>5.16e-5</v>
      </c>
      <c r="G255" s="5">
        <v>8.83e-8</v>
      </c>
      <c r="H255" s="2">
        <v>0</v>
      </c>
      <c r="I255" s="2">
        <v>0.00743314</v>
      </c>
      <c r="J255" s="2">
        <v>0</v>
      </c>
      <c r="K255" s="1">
        <v>0</v>
      </c>
    </row>
    <row r="256" spans="1:11">
      <c r="A256" s="2" t="s">
        <v>261</v>
      </c>
      <c r="B256" s="2">
        <v>255</v>
      </c>
      <c r="C256" s="2">
        <v>1</v>
      </c>
      <c r="D256" s="2">
        <v>0.062146893</v>
      </c>
      <c r="E256" s="2">
        <v>0.877023308</v>
      </c>
      <c r="F256" s="2">
        <v>0.017080122</v>
      </c>
      <c r="G256" s="2">
        <v>0.009679042</v>
      </c>
      <c r="H256" s="2">
        <v>0.000897773</v>
      </c>
      <c r="I256" s="2">
        <v>0.007509083</v>
      </c>
      <c r="J256" s="2">
        <v>0.062013962</v>
      </c>
      <c r="K256" s="1">
        <v>3.8181818</v>
      </c>
    </row>
    <row r="257" spans="1:11">
      <c r="A257" s="2" t="s">
        <v>262</v>
      </c>
      <c r="B257" s="2">
        <v>256</v>
      </c>
      <c r="C257" s="2">
        <v>0</v>
      </c>
      <c r="D257" s="2">
        <v>0.06779661</v>
      </c>
      <c r="E257" s="2">
        <v>0.868802809</v>
      </c>
      <c r="F257" s="2">
        <v>0.005824687</v>
      </c>
      <c r="G257" s="2">
        <v>0.001125633</v>
      </c>
      <c r="H257" s="2">
        <v>0.02809657</v>
      </c>
      <c r="I257" s="2">
        <v>0.007496961</v>
      </c>
      <c r="J257" s="2">
        <v>0.02952087</v>
      </c>
      <c r="K257" s="1">
        <v>1.5</v>
      </c>
    </row>
    <row r="258" spans="1:11">
      <c r="A258" s="2" t="s">
        <v>263</v>
      </c>
      <c r="B258" s="2">
        <v>257</v>
      </c>
      <c r="C258" s="2">
        <v>0</v>
      </c>
      <c r="D258" s="2">
        <v>0.005649718</v>
      </c>
      <c r="E258" s="2">
        <v>0.312806237</v>
      </c>
      <c r="F258" s="5">
        <v>2.33e-6</v>
      </c>
      <c r="G258" s="5">
        <v>1.81e-10</v>
      </c>
      <c r="H258" s="2">
        <v>0</v>
      </c>
      <c r="I258" s="2">
        <v>0.007389637</v>
      </c>
      <c r="J258" s="2">
        <v>0</v>
      </c>
      <c r="K258" s="1">
        <v>0</v>
      </c>
    </row>
    <row r="259" spans="1:11">
      <c r="A259" s="2" t="s">
        <v>264</v>
      </c>
      <c r="B259" s="2">
        <v>258</v>
      </c>
      <c r="C259" s="2">
        <v>0</v>
      </c>
      <c r="D259" s="2">
        <v>0.011299435</v>
      </c>
      <c r="E259" s="2">
        <v>0.518506825</v>
      </c>
      <c r="F259" s="5">
        <v>6.91e-5</v>
      </c>
      <c r="G259" s="5">
        <v>1.58e-7</v>
      </c>
      <c r="H259" s="2">
        <v>0.00025053</v>
      </c>
      <c r="I259" s="2">
        <v>0.007443308</v>
      </c>
      <c r="J259" s="2">
        <v>0</v>
      </c>
      <c r="K259" s="1">
        <v>0</v>
      </c>
    </row>
    <row r="260" spans="1:11">
      <c r="A260" s="2" t="s">
        <v>265</v>
      </c>
      <c r="B260" s="2">
        <v>259</v>
      </c>
      <c r="C260" s="2">
        <v>0</v>
      </c>
      <c r="D260" s="2">
        <v>0.005649718</v>
      </c>
      <c r="E260" s="2">
        <v>0.335517675</v>
      </c>
      <c r="F260" s="5">
        <v>3.4e-5</v>
      </c>
      <c r="G260" s="5">
        <v>3.84e-8</v>
      </c>
      <c r="H260" s="2">
        <v>0</v>
      </c>
      <c r="I260" s="2">
        <v>0.007440626</v>
      </c>
      <c r="J260" s="2">
        <v>0</v>
      </c>
      <c r="K260" s="1">
        <v>0</v>
      </c>
    </row>
    <row r="261" spans="1:11">
      <c r="A261" s="2" t="s">
        <v>266</v>
      </c>
      <c r="B261" s="2">
        <v>260</v>
      </c>
      <c r="C261" s="2">
        <v>0</v>
      </c>
      <c r="D261" s="2">
        <v>0.011299435</v>
      </c>
      <c r="E261" s="2">
        <v>0.508350938</v>
      </c>
      <c r="F261" s="2">
        <v>0.000144489</v>
      </c>
      <c r="G261" s="5">
        <v>6.93e-7</v>
      </c>
      <c r="H261" s="5">
        <v>5.84e-5</v>
      </c>
      <c r="I261" s="2">
        <v>0.007447457</v>
      </c>
      <c r="J261" s="2">
        <v>0</v>
      </c>
      <c r="K261" s="1">
        <v>0</v>
      </c>
    </row>
    <row r="262" spans="1:11">
      <c r="A262" s="2" t="s">
        <v>267</v>
      </c>
      <c r="B262" s="2">
        <v>261</v>
      </c>
      <c r="C262" s="2">
        <v>0</v>
      </c>
      <c r="D262" s="2">
        <v>0.005649718</v>
      </c>
      <c r="E262" s="2">
        <v>0.32949122</v>
      </c>
      <c r="F262" s="5">
        <v>2.87e-5</v>
      </c>
      <c r="G262" s="5">
        <v>2.73e-8</v>
      </c>
      <c r="H262" s="2">
        <v>0</v>
      </c>
      <c r="I262" s="2">
        <v>0.007425405</v>
      </c>
      <c r="J262" s="2">
        <v>0</v>
      </c>
      <c r="K262" s="1">
        <v>0</v>
      </c>
    </row>
    <row r="263" spans="1:11">
      <c r="A263" s="2" t="s">
        <v>268</v>
      </c>
      <c r="B263" s="2">
        <v>262</v>
      </c>
      <c r="C263" s="2">
        <v>0</v>
      </c>
      <c r="D263" s="2">
        <v>0.039548023</v>
      </c>
      <c r="E263" s="2">
        <v>0.753932988</v>
      </c>
      <c r="F263" s="2">
        <v>0.000276178</v>
      </c>
      <c r="G263" s="5">
        <v>2.53e-6</v>
      </c>
      <c r="H263" s="2">
        <v>0.00095304</v>
      </c>
      <c r="I263" s="2">
        <v>0.007451752</v>
      </c>
      <c r="J263" s="2">
        <v>0.011073922</v>
      </c>
      <c r="K263" s="1">
        <v>0.5714286</v>
      </c>
    </row>
    <row r="264" spans="1:11">
      <c r="A264" s="2" t="s">
        <v>269</v>
      </c>
      <c r="B264" s="2">
        <v>263</v>
      </c>
      <c r="C264" s="2">
        <v>0</v>
      </c>
      <c r="D264" s="2">
        <v>0.011299435</v>
      </c>
      <c r="E264" s="2">
        <v>0.461810218</v>
      </c>
      <c r="F264" s="5">
        <v>3.99e-5</v>
      </c>
      <c r="G264" s="5">
        <v>5.29e-8</v>
      </c>
      <c r="H264" s="2">
        <v>0</v>
      </c>
      <c r="I264" s="2">
        <v>0.00743393</v>
      </c>
      <c r="J264" s="2">
        <v>0.029530458</v>
      </c>
      <c r="K264" s="1">
        <v>1</v>
      </c>
    </row>
    <row r="265" spans="1:11">
      <c r="A265" s="2" t="s">
        <v>270</v>
      </c>
      <c r="B265" s="2">
        <v>264</v>
      </c>
      <c r="C265" s="2">
        <v>0</v>
      </c>
      <c r="D265" s="2">
        <v>0.04519774</v>
      </c>
      <c r="E265" s="2">
        <v>0.706883455</v>
      </c>
      <c r="F265" s="2">
        <v>0.001340971</v>
      </c>
      <c r="G265" s="5">
        <v>5.97e-5</v>
      </c>
      <c r="H265" s="2">
        <v>0.035192091</v>
      </c>
      <c r="I265" s="2">
        <v>0.007478266</v>
      </c>
      <c r="J265" s="2">
        <v>0.024608715</v>
      </c>
      <c r="K265" s="1">
        <v>0.5</v>
      </c>
    </row>
    <row r="266" spans="1:11">
      <c r="A266" s="2" t="s">
        <v>271</v>
      </c>
      <c r="B266" s="2">
        <v>265</v>
      </c>
      <c r="C266" s="2">
        <v>0</v>
      </c>
      <c r="D266" s="2">
        <v>0.056497175</v>
      </c>
      <c r="E266" s="2">
        <v>0.858983132</v>
      </c>
      <c r="F266" s="2">
        <v>0.002883062</v>
      </c>
      <c r="G266" s="2">
        <v>0.000275778</v>
      </c>
      <c r="H266" s="2">
        <v>0.011347577</v>
      </c>
      <c r="I266" s="2">
        <v>0.007492448</v>
      </c>
      <c r="J266" s="2">
        <v>0.003281162</v>
      </c>
      <c r="K266" s="1">
        <v>0.2</v>
      </c>
    </row>
    <row r="267" spans="1:11">
      <c r="A267" s="2" t="s">
        <v>272</v>
      </c>
      <c r="B267" s="2">
        <v>266</v>
      </c>
      <c r="C267" s="2">
        <v>0</v>
      </c>
      <c r="D267" s="2">
        <v>0.005649718</v>
      </c>
      <c r="E267" s="2">
        <v>0.270298436</v>
      </c>
      <c r="F267" s="5">
        <v>7.1e-5</v>
      </c>
      <c r="G267" s="5">
        <v>1.67e-7</v>
      </c>
      <c r="H267" s="2">
        <v>0</v>
      </c>
      <c r="I267" s="2">
        <v>0.007435654</v>
      </c>
      <c r="J267" s="2">
        <v>0</v>
      </c>
      <c r="K267" s="1">
        <v>0</v>
      </c>
    </row>
    <row r="268" spans="1:11">
      <c r="A268" s="2" t="s">
        <v>273</v>
      </c>
      <c r="B268" s="2">
        <v>267</v>
      </c>
      <c r="C268" s="2">
        <v>0</v>
      </c>
      <c r="D268" s="2">
        <v>0.039548023</v>
      </c>
      <c r="E268" s="2">
        <v>0.799313499</v>
      </c>
      <c r="F268" s="2">
        <v>0.005408265</v>
      </c>
      <c r="G268" s="2">
        <v>0.000970435</v>
      </c>
      <c r="H268" s="2">
        <v>0.018981024</v>
      </c>
      <c r="I268" s="2">
        <v>0.007496652</v>
      </c>
      <c r="J268" s="2">
        <v>0.014765229</v>
      </c>
      <c r="K268" s="1">
        <v>0.85714287</v>
      </c>
    </row>
    <row r="269" spans="1:11">
      <c r="A269" s="2" t="s">
        <v>274</v>
      </c>
      <c r="B269" s="2">
        <v>268</v>
      </c>
      <c r="C269" s="2">
        <v>0</v>
      </c>
      <c r="D269" s="2">
        <v>0.04519774</v>
      </c>
      <c r="E269" s="2">
        <v>0.809922637</v>
      </c>
      <c r="F269" s="2">
        <v>0.005386709</v>
      </c>
      <c r="G269" s="2">
        <v>0.000962715</v>
      </c>
      <c r="H269" s="2">
        <v>0.011878131</v>
      </c>
      <c r="I269" s="2">
        <v>0.007503461</v>
      </c>
      <c r="J269" s="2">
        <v>0.017718275</v>
      </c>
      <c r="K269" s="1">
        <v>1</v>
      </c>
    </row>
    <row r="270" spans="1:11">
      <c r="A270" s="2" t="s">
        <v>275</v>
      </c>
      <c r="B270" s="2">
        <v>269</v>
      </c>
      <c r="C270" s="2">
        <v>0</v>
      </c>
      <c r="D270" s="2">
        <v>0.005649718</v>
      </c>
      <c r="E270" s="2">
        <v>0.350261752</v>
      </c>
      <c r="F270" s="2">
        <v>0.000115203</v>
      </c>
      <c r="G270" s="5">
        <v>4.4e-7</v>
      </c>
      <c r="H270" s="2">
        <v>0</v>
      </c>
      <c r="I270" s="2">
        <v>0.007450245</v>
      </c>
      <c r="J270" s="2">
        <v>0</v>
      </c>
      <c r="K270" s="1">
        <v>0</v>
      </c>
    </row>
    <row r="271" spans="1:11">
      <c r="A271" s="2" t="s">
        <v>276</v>
      </c>
      <c r="B271" s="2">
        <v>270</v>
      </c>
      <c r="C271" s="2">
        <v>0</v>
      </c>
      <c r="D271" s="2">
        <v>0.016949153</v>
      </c>
      <c r="E271" s="2">
        <v>0.480932802</v>
      </c>
      <c r="F271" s="2">
        <v>0.003319151</v>
      </c>
      <c r="G271" s="2">
        <v>0.000365514</v>
      </c>
      <c r="H271" s="2">
        <v>0.01377029</v>
      </c>
      <c r="I271" s="2">
        <v>0.007488661</v>
      </c>
      <c r="J271" s="2">
        <v>0</v>
      </c>
      <c r="K271" s="1">
        <v>0</v>
      </c>
    </row>
    <row r="272" spans="1:11">
      <c r="A272" s="2" t="s">
        <v>277</v>
      </c>
      <c r="B272" s="2">
        <v>271</v>
      </c>
      <c r="C272" s="2">
        <v>0</v>
      </c>
      <c r="D272" s="2">
        <v>0.005649718</v>
      </c>
      <c r="E272" s="2">
        <v>0.351075249</v>
      </c>
      <c r="F272" s="5">
        <v>1.82e-5</v>
      </c>
      <c r="G272" s="5">
        <v>1.1e-8</v>
      </c>
      <c r="H272" s="2">
        <v>0</v>
      </c>
      <c r="I272" s="2">
        <v>0.007433302</v>
      </c>
      <c r="J272" s="2">
        <v>0</v>
      </c>
      <c r="K272" s="1">
        <v>0</v>
      </c>
    </row>
    <row r="273" spans="1:11">
      <c r="A273" s="2" t="s">
        <v>278</v>
      </c>
      <c r="B273" s="2">
        <v>272</v>
      </c>
      <c r="C273" s="2">
        <v>0</v>
      </c>
      <c r="D273" s="2">
        <v>0.016949153</v>
      </c>
      <c r="E273" s="2">
        <v>0.644783743</v>
      </c>
      <c r="F273" s="2">
        <v>0.001986881</v>
      </c>
      <c r="G273" s="2">
        <v>0.000130977</v>
      </c>
      <c r="H273" s="5">
        <v>9.1e-5</v>
      </c>
      <c r="I273" s="2">
        <v>0.007479518</v>
      </c>
      <c r="J273" s="2">
        <v>0</v>
      </c>
      <c r="K273" s="1">
        <v>0</v>
      </c>
    </row>
    <row r="274" spans="1:11">
      <c r="A274" s="2" t="s">
        <v>279</v>
      </c>
      <c r="B274" s="2">
        <v>273</v>
      </c>
      <c r="C274" s="2">
        <v>0</v>
      </c>
      <c r="D274" s="2">
        <v>0.005649718</v>
      </c>
      <c r="E274" s="2">
        <v>0.297606056</v>
      </c>
      <c r="F274" s="5">
        <v>1.28e-5</v>
      </c>
      <c r="G274" s="5">
        <v>5.45e-9</v>
      </c>
      <c r="H274" s="2">
        <v>0</v>
      </c>
      <c r="I274" s="2">
        <v>0.007412765</v>
      </c>
      <c r="J274" s="2">
        <v>0</v>
      </c>
      <c r="K274" s="1">
        <v>0</v>
      </c>
    </row>
    <row r="275" spans="1:11">
      <c r="A275" s="2" t="s">
        <v>280</v>
      </c>
      <c r="B275" s="2">
        <v>274</v>
      </c>
      <c r="C275" s="2">
        <v>0</v>
      </c>
      <c r="D275" s="2">
        <v>0.02259887</v>
      </c>
      <c r="E275" s="2">
        <v>0.711275871</v>
      </c>
      <c r="F275" s="2">
        <v>0.003440551</v>
      </c>
      <c r="G275" s="2">
        <v>0.000392741</v>
      </c>
      <c r="H275" s="2">
        <v>0.000270886</v>
      </c>
      <c r="I275" s="2">
        <v>0.007489793</v>
      </c>
      <c r="J275" s="2">
        <v>0</v>
      </c>
      <c r="K275" s="1">
        <v>0</v>
      </c>
    </row>
    <row r="276" spans="1:11">
      <c r="A276" s="2" t="s">
        <v>281</v>
      </c>
      <c r="B276" s="2">
        <v>275</v>
      </c>
      <c r="C276" s="2">
        <v>1</v>
      </c>
      <c r="D276" s="2">
        <v>0.15819209</v>
      </c>
      <c r="E276" s="2">
        <v>0.953638782</v>
      </c>
      <c r="F276" s="2">
        <v>0.053013974</v>
      </c>
      <c r="G276" s="2">
        <v>0.093246243</v>
      </c>
      <c r="H276" s="2">
        <v>0.003520855</v>
      </c>
      <c r="I276" s="2">
        <v>0.007518673</v>
      </c>
      <c r="J276" s="2">
        <v>0.091658764</v>
      </c>
      <c r="K276" s="1">
        <v>5.928571</v>
      </c>
    </row>
    <row r="277" spans="1:11">
      <c r="A277" s="2" t="s">
        <v>282</v>
      </c>
      <c r="B277" s="2">
        <v>276</v>
      </c>
      <c r="C277" s="2">
        <v>1</v>
      </c>
      <c r="D277" s="2">
        <v>0.005649718</v>
      </c>
      <c r="E277" s="2">
        <v>0.380338652</v>
      </c>
      <c r="F277" s="2">
        <v>0.001025832</v>
      </c>
      <c r="G277" s="5">
        <v>3.49e-5</v>
      </c>
      <c r="H277" s="2">
        <v>0</v>
      </c>
      <c r="I277" s="2">
        <v>0.007475846</v>
      </c>
      <c r="J277" s="2">
        <v>0</v>
      </c>
      <c r="K277" s="1">
        <v>0</v>
      </c>
    </row>
    <row r="278" spans="1:11">
      <c r="A278" s="2" t="s">
        <v>283</v>
      </c>
      <c r="B278" s="2">
        <v>277</v>
      </c>
      <c r="C278" s="2">
        <v>0</v>
      </c>
      <c r="D278" s="2">
        <v>0.005649718</v>
      </c>
      <c r="E278" s="2">
        <v>0.364925837</v>
      </c>
      <c r="F278" s="5">
        <v>9.6e-5</v>
      </c>
      <c r="G278" s="5">
        <v>3.06e-7</v>
      </c>
      <c r="H278" s="2">
        <v>0</v>
      </c>
      <c r="I278" s="2">
        <v>0.007444955</v>
      </c>
      <c r="J278" s="2">
        <v>0</v>
      </c>
      <c r="K278" s="1">
        <v>0</v>
      </c>
    </row>
    <row r="279" spans="1:11">
      <c r="A279" s="2" t="s">
        <v>284</v>
      </c>
      <c r="B279" s="2">
        <v>278</v>
      </c>
      <c r="C279" s="2">
        <v>0</v>
      </c>
      <c r="D279" s="2">
        <v>0.005649718</v>
      </c>
      <c r="E279" s="2">
        <v>0.298950325</v>
      </c>
      <c r="F279" s="5">
        <v>1.08e-6</v>
      </c>
      <c r="G279" s="5">
        <v>3.86e-11</v>
      </c>
      <c r="H279" s="2">
        <v>0</v>
      </c>
      <c r="I279" s="2">
        <v>0.007373466</v>
      </c>
      <c r="J279" s="2">
        <v>0</v>
      </c>
      <c r="K279" s="1">
        <v>0</v>
      </c>
    </row>
    <row r="280" spans="1:11">
      <c r="A280" s="2" t="s">
        <v>285</v>
      </c>
      <c r="B280" s="2">
        <v>279</v>
      </c>
      <c r="C280" s="2">
        <v>0</v>
      </c>
      <c r="D280" s="2">
        <v>0.028248588</v>
      </c>
      <c r="E280" s="2">
        <v>0.715211</v>
      </c>
      <c r="F280" s="2">
        <v>0.009562439</v>
      </c>
      <c r="G280" s="2">
        <v>0.003033808</v>
      </c>
      <c r="H280" s="2">
        <v>0.011333621</v>
      </c>
      <c r="I280" s="2">
        <v>0.00749989</v>
      </c>
      <c r="J280" s="2">
        <v>0.007382615</v>
      </c>
      <c r="K280" s="1">
        <v>0.4</v>
      </c>
    </row>
    <row r="281" spans="1:11">
      <c r="A281" s="2" t="s">
        <v>286</v>
      </c>
      <c r="B281" s="2">
        <v>280</v>
      </c>
      <c r="C281" s="2">
        <v>0</v>
      </c>
      <c r="D281" s="2">
        <v>0.423728814</v>
      </c>
      <c r="E281" s="2">
        <v>0.988339977</v>
      </c>
      <c r="F281" s="2">
        <v>0.100420331</v>
      </c>
      <c r="G281" s="2">
        <v>0.3345752</v>
      </c>
      <c r="H281" s="2">
        <v>0.089897389</v>
      </c>
      <c r="I281" s="2">
        <v>0.007532051</v>
      </c>
      <c r="J281" s="2">
        <v>0.296301349</v>
      </c>
      <c r="K281" s="1">
        <v>12.453333</v>
      </c>
    </row>
    <row r="282" spans="1:11">
      <c r="A282" s="2" t="s">
        <v>287</v>
      </c>
      <c r="B282" s="2">
        <v>281</v>
      </c>
      <c r="C282" s="2">
        <v>0</v>
      </c>
      <c r="D282" s="2">
        <v>0.214689266</v>
      </c>
      <c r="E282" s="2">
        <v>0.965450717</v>
      </c>
      <c r="F282" s="2">
        <v>0.036791373</v>
      </c>
      <c r="G282" s="2">
        <v>0.044909942</v>
      </c>
      <c r="H282" s="2">
        <v>0.112404941</v>
      </c>
      <c r="I282" s="2">
        <v>0.007525771</v>
      </c>
      <c r="J282" s="2">
        <v>0.095415903</v>
      </c>
      <c r="K282" s="1">
        <v>4.631579</v>
      </c>
    </row>
    <row r="283" spans="1:11">
      <c r="A283" s="2" t="s">
        <v>288</v>
      </c>
      <c r="B283" s="2">
        <v>282</v>
      </c>
      <c r="C283" s="2">
        <v>0</v>
      </c>
      <c r="D283" s="2">
        <v>0.005649718</v>
      </c>
      <c r="E283" s="2">
        <v>0.295413973</v>
      </c>
      <c r="F283" s="5">
        <v>5.29e-5</v>
      </c>
      <c r="G283" s="5">
        <v>9.27e-8</v>
      </c>
      <c r="H283" s="2">
        <v>0</v>
      </c>
      <c r="I283" s="2">
        <v>0.007429595</v>
      </c>
      <c r="J283" s="2">
        <v>0</v>
      </c>
      <c r="K283" s="1">
        <v>0</v>
      </c>
    </row>
    <row r="284" spans="1:11">
      <c r="A284" s="2" t="s">
        <v>289</v>
      </c>
      <c r="B284" s="2">
        <v>283</v>
      </c>
      <c r="C284" s="2">
        <v>0</v>
      </c>
      <c r="D284" s="2">
        <v>0.09039548</v>
      </c>
      <c r="E284" s="2">
        <v>0.906909414</v>
      </c>
      <c r="F284" s="2">
        <v>0.007537565</v>
      </c>
      <c r="G284" s="2">
        <v>0.001885016</v>
      </c>
      <c r="H284" s="2">
        <v>0.012502021</v>
      </c>
      <c r="I284" s="2">
        <v>0.007508835</v>
      </c>
      <c r="J284" s="2">
        <v>0.011812183</v>
      </c>
      <c r="K284" s="1">
        <v>0.75</v>
      </c>
    </row>
    <row r="285" spans="1:11">
      <c r="A285" s="2" t="s">
        <v>290</v>
      </c>
      <c r="B285" s="2">
        <v>284</v>
      </c>
      <c r="C285" s="2">
        <v>0</v>
      </c>
      <c r="D285" s="2">
        <v>0.005649718</v>
      </c>
      <c r="E285" s="2">
        <v>0.229171215</v>
      </c>
      <c r="F285" s="5">
        <v>2.98e-6</v>
      </c>
      <c r="G285" s="5">
        <v>2.95e-10</v>
      </c>
      <c r="H285" s="2">
        <v>0</v>
      </c>
      <c r="I285" s="2">
        <v>0.007396052</v>
      </c>
      <c r="J285" s="2">
        <v>0</v>
      </c>
      <c r="K285" s="1">
        <v>0</v>
      </c>
    </row>
    <row r="286" spans="1:11">
      <c r="A286" s="2" t="s">
        <v>291</v>
      </c>
      <c r="B286" s="2">
        <v>285</v>
      </c>
      <c r="C286" s="2">
        <v>0</v>
      </c>
      <c r="D286" s="2">
        <v>0.005649718</v>
      </c>
      <c r="E286" s="2">
        <v>0.379898703</v>
      </c>
      <c r="F286" s="2">
        <v>0.001089292</v>
      </c>
      <c r="G286" s="5">
        <v>3.94e-5</v>
      </c>
      <c r="H286" s="2">
        <v>0</v>
      </c>
      <c r="I286" s="2">
        <v>0.007474022</v>
      </c>
      <c r="J286" s="2">
        <v>0</v>
      </c>
      <c r="K286" s="1">
        <v>0</v>
      </c>
    </row>
    <row r="287" spans="1:11">
      <c r="A287" s="2" t="s">
        <v>292</v>
      </c>
      <c r="B287" s="2">
        <v>286</v>
      </c>
      <c r="C287" s="2">
        <v>0</v>
      </c>
      <c r="D287" s="2">
        <v>0.175141243</v>
      </c>
      <c r="E287" s="2">
        <v>0.954419159</v>
      </c>
      <c r="F287" s="2">
        <v>0.042443129</v>
      </c>
      <c r="G287" s="2">
        <v>0.059767564</v>
      </c>
      <c r="H287" s="2">
        <v>0.049180759</v>
      </c>
      <c r="I287" s="2">
        <v>0.007516848</v>
      </c>
      <c r="J287" s="2">
        <v>0.048387496</v>
      </c>
      <c r="K287" s="1">
        <v>3.096774</v>
      </c>
    </row>
    <row r="288" spans="1:11">
      <c r="A288" s="2" t="s">
        <v>293</v>
      </c>
      <c r="B288" s="2">
        <v>287</v>
      </c>
      <c r="C288" s="2">
        <v>0</v>
      </c>
      <c r="D288" s="2">
        <v>0.02259887</v>
      </c>
      <c r="E288" s="2">
        <v>0.691866253</v>
      </c>
      <c r="F288" s="2">
        <v>0.00134456</v>
      </c>
      <c r="G288" s="5">
        <v>6e-5</v>
      </c>
      <c r="H288" s="2">
        <v>0.005443171</v>
      </c>
      <c r="I288" s="2">
        <v>0.007480729</v>
      </c>
      <c r="J288" s="2">
        <v>0</v>
      </c>
      <c r="K288" s="1">
        <v>0</v>
      </c>
    </row>
    <row r="289" spans="1:11">
      <c r="A289" s="2" t="s">
        <v>294</v>
      </c>
      <c r="B289" s="2">
        <v>288</v>
      </c>
      <c r="C289" s="2">
        <v>0</v>
      </c>
      <c r="D289" s="2">
        <v>0.028248588</v>
      </c>
      <c r="E289" s="2">
        <v>0.682812083</v>
      </c>
      <c r="F289" s="2">
        <v>0.000535613</v>
      </c>
      <c r="G289" s="5">
        <v>9.52e-6</v>
      </c>
      <c r="H289" s="2">
        <v>0.011605685</v>
      </c>
      <c r="I289" s="2">
        <v>0.007466795</v>
      </c>
      <c r="J289" s="2">
        <v>0</v>
      </c>
      <c r="K289" s="1">
        <v>0</v>
      </c>
    </row>
    <row r="290" spans="1:11">
      <c r="A290" s="2" t="s">
        <v>295</v>
      </c>
      <c r="B290" s="2">
        <v>289</v>
      </c>
      <c r="C290" s="2">
        <v>0</v>
      </c>
      <c r="D290" s="2">
        <v>0.073446328</v>
      </c>
      <c r="E290" s="2">
        <v>0.882698025</v>
      </c>
      <c r="F290" s="2">
        <v>0.019309357</v>
      </c>
      <c r="G290" s="2">
        <v>0.012370477</v>
      </c>
      <c r="H290" s="2">
        <v>0.020749979</v>
      </c>
      <c r="I290" s="2">
        <v>0.007502181</v>
      </c>
      <c r="J290" s="2">
        <v>0.041834816</v>
      </c>
      <c r="K290" s="1">
        <v>2.6153846</v>
      </c>
    </row>
    <row r="291" spans="1:11">
      <c r="A291" s="2" t="s">
        <v>296</v>
      </c>
      <c r="B291" s="2">
        <v>290</v>
      </c>
      <c r="C291" s="2">
        <v>0</v>
      </c>
      <c r="D291" s="2">
        <v>0.005649718</v>
      </c>
      <c r="E291" s="2">
        <v>0.37831891</v>
      </c>
      <c r="F291" s="2">
        <v>0.001680261</v>
      </c>
      <c r="G291" s="5">
        <v>9.37e-5</v>
      </c>
      <c r="H291" s="2">
        <v>0</v>
      </c>
      <c r="I291" s="2">
        <v>0.007471932</v>
      </c>
      <c r="J291" s="2">
        <v>0</v>
      </c>
      <c r="K291" s="1">
        <v>0</v>
      </c>
    </row>
    <row r="292" spans="1:11">
      <c r="A292" s="2" t="s">
        <v>297</v>
      </c>
      <c r="B292" s="2">
        <v>291</v>
      </c>
      <c r="C292" s="2">
        <v>0</v>
      </c>
      <c r="D292" s="2">
        <v>0.028248588</v>
      </c>
      <c r="E292" s="2">
        <v>0.732869495</v>
      </c>
      <c r="F292" s="2">
        <v>0.003713038</v>
      </c>
      <c r="G292" s="2">
        <v>0.000457414</v>
      </c>
      <c r="H292" s="2">
        <v>0.00252602</v>
      </c>
      <c r="I292" s="2">
        <v>0.007485289</v>
      </c>
      <c r="J292" s="2">
        <v>0.014765229</v>
      </c>
      <c r="K292" s="1">
        <v>0.8</v>
      </c>
    </row>
    <row r="293" spans="1:11">
      <c r="A293" s="2" t="s">
        <v>298</v>
      </c>
      <c r="B293" s="2">
        <v>292</v>
      </c>
      <c r="C293" s="2">
        <v>1</v>
      </c>
      <c r="D293" s="2">
        <v>0.005649718</v>
      </c>
      <c r="E293" s="2">
        <v>0.378357974</v>
      </c>
      <c r="F293" s="2">
        <v>0.001814652</v>
      </c>
      <c r="G293" s="2">
        <v>0.000109254</v>
      </c>
      <c r="H293" s="2">
        <v>0</v>
      </c>
      <c r="I293" s="2">
        <v>0.007469005</v>
      </c>
      <c r="J293" s="2">
        <v>0</v>
      </c>
      <c r="K293" s="1">
        <v>0</v>
      </c>
    </row>
    <row r="294" spans="1:11">
      <c r="A294" s="2" t="s">
        <v>299</v>
      </c>
      <c r="B294" s="2">
        <v>293</v>
      </c>
      <c r="C294" s="2">
        <v>0</v>
      </c>
      <c r="D294" s="2">
        <v>0.050847458</v>
      </c>
      <c r="E294" s="2">
        <v>0.825613329</v>
      </c>
      <c r="F294" s="2">
        <v>0.000847919</v>
      </c>
      <c r="G294" s="5">
        <v>2.39e-5</v>
      </c>
      <c r="H294" s="2">
        <v>0.000438766</v>
      </c>
      <c r="I294" s="2">
        <v>0.007469844</v>
      </c>
      <c r="J294" s="2">
        <v>0.052838427</v>
      </c>
      <c r="K294" s="1">
        <v>2.6666667</v>
      </c>
    </row>
    <row r="295" spans="1:11">
      <c r="A295" s="2" t="s">
        <v>300</v>
      </c>
      <c r="B295" s="2">
        <v>294</v>
      </c>
      <c r="C295" s="2">
        <v>0</v>
      </c>
      <c r="D295" s="2">
        <v>0.005649718</v>
      </c>
      <c r="E295" s="2">
        <v>0.373814608</v>
      </c>
      <c r="F295" s="2">
        <v>0.000388206</v>
      </c>
      <c r="G295" s="5">
        <v>5e-6</v>
      </c>
      <c r="H295" s="2">
        <v>0</v>
      </c>
      <c r="I295" s="2">
        <v>0.007462462</v>
      </c>
      <c r="J295" s="2">
        <v>0</v>
      </c>
      <c r="K295" s="1">
        <v>0</v>
      </c>
    </row>
    <row r="296" spans="1:11">
      <c r="A296" s="2" t="s">
        <v>301</v>
      </c>
      <c r="B296" s="2">
        <v>295</v>
      </c>
      <c r="C296" s="2">
        <v>0</v>
      </c>
      <c r="D296" s="2">
        <v>0.016949153</v>
      </c>
      <c r="E296" s="2">
        <v>0.620878545</v>
      </c>
      <c r="F296" s="2">
        <v>0.001095904</v>
      </c>
      <c r="G296" s="5">
        <v>3.98e-5</v>
      </c>
      <c r="H296" s="2">
        <v>0.00043056</v>
      </c>
      <c r="I296" s="2">
        <v>0.007474657</v>
      </c>
      <c r="J296" s="2">
        <v>0</v>
      </c>
      <c r="K296" s="1">
        <v>0</v>
      </c>
    </row>
    <row r="297" spans="1:11">
      <c r="A297" s="2" t="s">
        <v>302</v>
      </c>
      <c r="B297" s="2">
        <v>296</v>
      </c>
      <c r="C297" s="2">
        <v>0</v>
      </c>
      <c r="D297" s="2">
        <v>0.028248588</v>
      </c>
      <c r="E297" s="2">
        <v>0.752942532</v>
      </c>
      <c r="F297" s="2">
        <v>0.004251176</v>
      </c>
      <c r="G297" s="2">
        <v>0.000599614</v>
      </c>
      <c r="H297" s="2">
        <v>0.000574347</v>
      </c>
      <c r="I297" s="2">
        <v>0.007490698</v>
      </c>
      <c r="J297" s="2">
        <v>0.007382615</v>
      </c>
      <c r="K297" s="1">
        <v>0.4</v>
      </c>
    </row>
    <row r="298" spans="1:11">
      <c r="A298" s="2" t="s">
        <v>303</v>
      </c>
      <c r="B298" s="2">
        <v>297</v>
      </c>
      <c r="C298" s="2">
        <v>0</v>
      </c>
      <c r="D298" s="2">
        <v>0.011299435</v>
      </c>
      <c r="E298" s="2">
        <v>0.548036886</v>
      </c>
      <c r="F298" s="2">
        <v>0.001637072</v>
      </c>
      <c r="G298" s="5">
        <v>8.89e-5</v>
      </c>
      <c r="H298" s="5">
        <v>1.08e-5</v>
      </c>
      <c r="I298" s="2">
        <v>0.007477753</v>
      </c>
      <c r="J298" s="2">
        <v>0</v>
      </c>
      <c r="K298" s="1">
        <v>0</v>
      </c>
    </row>
    <row r="299" spans="1:11">
      <c r="A299" s="2" t="s">
        <v>304</v>
      </c>
      <c r="B299" s="2">
        <v>298</v>
      </c>
      <c r="C299" s="2">
        <v>0</v>
      </c>
      <c r="D299" s="2">
        <v>0.04519774</v>
      </c>
      <c r="E299" s="2">
        <v>0.63429829</v>
      </c>
      <c r="F299" s="2">
        <v>0.000109074</v>
      </c>
      <c r="G299" s="5">
        <v>3.95e-7</v>
      </c>
      <c r="H299" s="2">
        <v>0.017747207</v>
      </c>
      <c r="I299" s="2">
        <v>0.007441987</v>
      </c>
      <c r="J299" s="2">
        <v>0</v>
      </c>
      <c r="K299" s="1">
        <v>0</v>
      </c>
    </row>
    <row r="300" spans="1:11">
      <c r="A300" s="2" t="s">
        <v>305</v>
      </c>
      <c r="B300" s="2">
        <v>299</v>
      </c>
      <c r="C300" s="2">
        <v>0</v>
      </c>
      <c r="D300" s="2">
        <v>0.141242938</v>
      </c>
      <c r="E300" s="2">
        <v>0.932083555</v>
      </c>
      <c r="F300" s="2">
        <v>0.026142057</v>
      </c>
      <c r="G300" s="2">
        <v>0.022674107</v>
      </c>
      <c r="H300" s="2">
        <v>0.09486797</v>
      </c>
      <c r="I300" s="2">
        <v>0.007514569</v>
      </c>
      <c r="J300" s="2">
        <v>0.040065865</v>
      </c>
      <c r="K300" s="1">
        <v>2.48</v>
      </c>
    </row>
    <row r="301" spans="1:11">
      <c r="A301" s="2" t="s">
        <v>306</v>
      </c>
      <c r="B301" s="2">
        <v>300</v>
      </c>
      <c r="C301" s="2">
        <v>0</v>
      </c>
      <c r="D301" s="2">
        <v>0.02259887</v>
      </c>
      <c r="E301" s="2">
        <v>0.686318566</v>
      </c>
      <c r="F301" s="2">
        <v>0.002531386</v>
      </c>
      <c r="G301" s="2">
        <v>0.000212602</v>
      </c>
      <c r="H301" s="2">
        <v>0.00645413</v>
      </c>
      <c r="I301" s="2">
        <v>0.007474247</v>
      </c>
      <c r="J301" s="2">
        <v>0.019686972</v>
      </c>
      <c r="K301" s="1">
        <v>1</v>
      </c>
    </row>
    <row r="302" spans="1:11">
      <c r="A302" s="2" t="s">
        <v>307</v>
      </c>
      <c r="B302" s="2">
        <v>301</v>
      </c>
      <c r="C302" s="2">
        <v>0</v>
      </c>
      <c r="D302" s="2">
        <v>0.033898305</v>
      </c>
      <c r="E302" s="2">
        <v>0.78816874</v>
      </c>
      <c r="F302" s="2">
        <v>0.005779258</v>
      </c>
      <c r="G302" s="2">
        <v>0.00110814</v>
      </c>
      <c r="H302" s="2">
        <v>0.000352673</v>
      </c>
      <c r="I302" s="2">
        <v>0.007500612</v>
      </c>
      <c r="J302" s="2">
        <v>0.03543655</v>
      </c>
      <c r="K302" s="1">
        <v>2</v>
      </c>
    </row>
    <row r="303" spans="1:11">
      <c r="A303" s="2" t="s">
        <v>308</v>
      </c>
      <c r="B303" s="2">
        <v>302</v>
      </c>
      <c r="C303" s="2">
        <v>0</v>
      </c>
      <c r="D303" s="2">
        <v>0.005649718</v>
      </c>
      <c r="E303" s="2">
        <v>0.35324909</v>
      </c>
      <c r="F303" s="2">
        <v>0.000144881</v>
      </c>
      <c r="G303" s="5">
        <v>6.96e-7</v>
      </c>
      <c r="H303" s="2">
        <v>0</v>
      </c>
      <c r="I303" s="2">
        <v>0.007454157</v>
      </c>
      <c r="J303" s="2">
        <v>0</v>
      </c>
      <c r="K303" s="1">
        <v>0</v>
      </c>
    </row>
    <row r="304" spans="1:11">
      <c r="A304" s="2" t="s">
        <v>309</v>
      </c>
      <c r="B304" s="2">
        <v>303</v>
      </c>
      <c r="C304" s="2">
        <v>0</v>
      </c>
      <c r="D304" s="2">
        <v>0.005649718</v>
      </c>
      <c r="E304" s="2">
        <v>0.352117191</v>
      </c>
      <c r="F304" s="2">
        <v>0.000115468</v>
      </c>
      <c r="G304" s="5">
        <v>4.42e-7</v>
      </c>
      <c r="H304" s="2">
        <v>0</v>
      </c>
      <c r="I304" s="2">
        <v>0.00744585</v>
      </c>
      <c r="J304" s="2">
        <v>0</v>
      </c>
      <c r="K304" s="1">
        <v>0</v>
      </c>
    </row>
    <row r="305" spans="1:11">
      <c r="A305" s="2" t="s">
        <v>310</v>
      </c>
      <c r="B305" s="2">
        <v>304</v>
      </c>
      <c r="C305" s="2">
        <v>0</v>
      </c>
      <c r="D305" s="2">
        <v>0.005649718</v>
      </c>
      <c r="E305" s="2">
        <v>0.361289857</v>
      </c>
      <c r="F305" s="2">
        <v>0.000221971</v>
      </c>
      <c r="G305" s="5">
        <v>1.63e-6</v>
      </c>
      <c r="H305" s="2">
        <v>0</v>
      </c>
      <c r="I305" s="2">
        <v>0.00745053</v>
      </c>
      <c r="J305" s="2">
        <v>0</v>
      </c>
      <c r="K305" s="1">
        <v>0</v>
      </c>
    </row>
    <row r="306" spans="1:11">
      <c r="A306" s="2" t="s">
        <v>311</v>
      </c>
      <c r="B306" s="2">
        <v>305</v>
      </c>
      <c r="C306" s="2">
        <v>0</v>
      </c>
      <c r="D306" s="2">
        <v>0.039548023</v>
      </c>
      <c r="E306" s="2">
        <v>0.699965832</v>
      </c>
      <c r="F306" s="2">
        <v>0.001640599</v>
      </c>
      <c r="G306" s="5">
        <v>8.93e-5</v>
      </c>
      <c r="H306" s="2">
        <v>0.031814978</v>
      </c>
      <c r="I306" s="2">
        <v>0.007478923</v>
      </c>
      <c r="J306" s="2">
        <v>0</v>
      </c>
      <c r="K306" s="1">
        <v>0</v>
      </c>
    </row>
    <row r="307" spans="1:11">
      <c r="A307" s="2" t="s">
        <v>312</v>
      </c>
      <c r="B307" s="2">
        <v>306</v>
      </c>
      <c r="C307" s="2">
        <v>0</v>
      </c>
      <c r="D307" s="2">
        <v>0.096045198</v>
      </c>
      <c r="E307" s="2">
        <v>0.867061405</v>
      </c>
      <c r="F307" s="2">
        <v>0.003748651</v>
      </c>
      <c r="G307" s="2">
        <v>0.00046623</v>
      </c>
      <c r="H307" s="2">
        <v>0.105551457</v>
      </c>
      <c r="I307" s="2">
        <v>0.007497044</v>
      </c>
      <c r="J307" s="2">
        <v>0.004306525</v>
      </c>
      <c r="K307" s="1">
        <v>0.23529412</v>
      </c>
    </row>
    <row r="308" spans="1:11">
      <c r="A308" s="2" t="s">
        <v>313</v>
      </c>
      <c r="B308" s="2">
        <v>307</v>
      </c>
      <c r="C308" s="2">
        <v>0</v>
      </c>
      <c r="D308" s="2">
        <v>0.016949153</v>
      </c>
      <c r="E308" s="2">
        <v>0.607724697</v>
      </c>
      <c r="F308" s="2">
        <v>0.002471598</v>
      </c>
      <c r="G308" s="2">
        <v>0.000202679</v>
      </c>
      <c r="H308" s="2">
        <v>0.000294992</v>
      </c>
      <c r="I308" s="2">
        <v>0.00747921</v>
      </c>
      <c r="J308" s="2">
        <v>0</v>
      </c>
      <c r="K308" s="1">
        <v>0</v>
      </c>
    </row>
    <row r="309" spans="1:11">
      <c r="A309" s="2" t="s">
        <v>314</v>
      </c>
      <c r="B309" s="2">
        <v>308</v>
      </c>
      <c r="C309" s="2">
        <v>1</v>
      </c>
      <c r="D309" s="2">
        <v>0.073446328</v>
      </c>
      <c r="E309" s="2">
        <v>0.878281663</v>
      </c>
      <c r="F309" s="2">
        <v>0.003892546</v>
      </c>
      <c r="G309" s="2">
        <v>0.000502711</v>
      </c>
      <c r="H309" s="2">
        <v>0.060808518</v>
      </c>
      <c r="I309" s="2">
        <v>0.007503131</v>
      </c>
      <c r="J309" s="2">
        <v>0.020214302</v>
      </c>
      <c r="K309" s="1">
        <v>1.0769231</v>
      </c>
    </row>
    <row r="310" spans="1:11">
      <c r="A310" s="2" t="s">
        <v>315</v>
      </c>
      <c r="B310" s="2">
        <v>309</v>
      </c>
      <c r="C310" s="2">
        <v>0</v>
      </c>
      <c r="D310" s="2">
        <v>0.02259887</v>
      </c>
      <c r="E310" s="2">
        <v>0.712192666</v>
      </c>
      <c r="F310" s="2">
        <v>0.004057546</v>
      </c>
      <c r="G310" s="2">
        <v>0.000546232</v>
      </c>
      <c r="H310" s="2">
        <v>0.000269643</v>
      </c>
      <c r="I310" s="2">
        <v>0.007489711</v>
      </c>
      <c r="J310" s="2">
        <v>0</v>
      </c>
      <c r="K310" s="1">
        <v>0</v>
      </c>
    </row>
    <row r="311" spans="1:11">
      <c r="A311" s="2" t="s">
        <v>316</v>
      </c>
      <c r="B311" s="2">
        <v>310</v>
      </c>
      <c r="C311" s="2">
        <v>0</v>
      </c>
      <c r="D311" s="2">
        <v>0.005649718</v>
      </c>
      <c r="E311" s="2">
        <v>0.259029121</v>
      </c>
      <c r="F311" s="5">
        <v>2.35e-6</v>
      </c>
      <c r="G311" s="5">
        <v>1.83e-10</v>
      </c>
      <c r="H311" s="2">
        <v>0</v>
      </c>
      <c r="I311" s="2">
        <v>0.007389296</v>
      </c>
      <c r="J311" s="2">
        <v>0</v>
      </c>
      <c r="K311" s="1">
        <v>0</v>
      </c>
    </row>
    <row r="312" spans="1:11">
      <c r="A312" s="2" t="s">
        <v>317</v>
      </c>
      <c r="B312" s="2">
        <v>311</v>
      </c>
      <c r="C312" s="2">
        <v>0</v>
      </c>
      <c r="D312" s="2">
        <v>0.005649718</v>
      </c>
      <c r="E312" s="2">
        <v>0.379043642</v>
      </c>
      <c r="F312" s="2">
        <v>0.001922079</v>
      </c>
      <c r="G312" s="2">
        <v>0.000122572</v>
      </c>
      <c r="H312" s="2">
        <v>0</v>
      </c>
      <c r="I312" s="2">
        <v>0.007470847</v>
      </c>
      <c r="J312" s="2">
        <v>0</v>
      </c>
      <c r="K312" s="1">
        <v>0</v>
      </c>
    </row>
    <row r="313" spans="1:11">
      <c r="A313" s="2" t="s">
        <v>318</v>
      </c>
      <c r="B313" s="2">
        <v>312</v>
      </c>
      <c r="C313" s="2">
        <v>0</v>
      </c>
      <c r="D313" s="2">
        <v>0.005649718</v>
      </c>
      <c r="E313" s="2">
        <v>0.717430579</v>
      </c>
      <c r="F313" s="5">
        <v>-5.26e-18</v>
      </c>
      <c r="G313" s="5">
        <v>2.53e-19</v>
      </c>
      <c r="H313" s="2">
        <v>0</v>
      </c>
      <c r="I313" s="2">
        <v>0.000366838</v>
      </c>
      <c r="J313" s="2">
        <v>0</v>
      </c>
      <c r="K313" s="1">
        <v>0</v>
      </c>
    </row>
    <row r="314" spans="1:11">
      <c r="A314" s="2" t="s">
        <v>319</v>
      </c>
      <c r="B314" s="2">
        <v>313</v>
      </c>
      <c r="C314" s="2">
        <v>0</v>
      </c>
      <c r="D314" s="2">
        <v>0.016949153</v>
      </c>
      <c r="E314" s="2">
        <v>0.22933666</v>
      </c>
      <c r="F314" s="5">
        <v>7.33e-6</v>
      </c>
      <c r="G314" s="5">
        <v>1.78e-9</v>
      </c>
      <c r="H314" s="2">
        <v>0.022601444</v>
      </c>
      <c r="I314" s="2">
        <v>0.007408716</v>
      </c>
      <c r="J314" s="2">
        <v>0</v>
      </c>
      <c r="K314" s="1">
        <v>0</v>
      </c>
    </row>
    <row r="315" spans="1:11">
      <c r="A315" s="2" t="s">
        <v>320</v>
      </c>
      <c r="B315" s="2">
        <v>314</v>
      </c>
      <c r="C315" s="2">
        <v>0</v>
      </c>
      <c r="D315" s="2">
        <v>0.005649718</v>
      </c>
      <c r="E315" s="2">
        <v>0.167203844</v>
      </c>
      <c r="F315" s="5">
        <v>1.57e-7</v>
      </c>
      <c r="G315" s="5">
        <v>8.14e-13</v>
      </c>
      <c r="H315" s="2">
        <v>0</v>
      </c>
      <c r="I315" s="2">
        <v>0.007356831</v>
      </c>
      <c r="J315" s="2">
        <v>0</v>
      </c>
      <c r="K315" s="1">
        <v>0</v>
      </c>
    </row>
    <row r="316" spans="1:11">
      <c r="A316" s="2" t="s">
        <v>321</v>
      </c>
      <c r="B316" s="2">
        <v>315</v>
      </c>
      <c r="C316" s="2">
        <v>0</v>
      </c>
      <c r="D316" s="2">
        <v>0.005649718</v>
      </c>
      <c r="E316" s="2">
        <v>0.167203844</v>
      </c>
      <c r="F316" s="5">
        <v>1.57e-7</v>
      </c>
      <c r="G316" s="5">
        <v>8.14e-13</v>
      </c>
      <c r="H316" s="2">
        <v>0</v>
      </c>
      <c r="I316" s="2">
        <v>0.007356831</v>
      </c>
      <c r="J316" s="2">
        <v>0</v>
      </c>
      <c r="K316" s="1">
        <v>0</v>
      </c>
    </row>
    <row r="317" spans="1:11">
      <c r="A317" s="2" t="s">
        <v>322</v>
      </c>
      <c r="B317" s="2">
        <v>316</v>
      </c>
      <c r="C317" s="2">
        <v>0</v>
      </c>
      <c r="D317" s="2">
        <v>0.005649718</v>
      </c>
      <c r="E317" s="2">
        <v>0.354289656</v>
      </c>
      <c r="F317" s="5">
        <v>6.04e-5</v>
      </c>
      <c r="G317" s="5">
        <v>1.21e-7</v>
      </c>
      <c r="H317" s="2">
        <v>0</v>
      </c>
      <c r="I317" s="2">
        <v>0.007442536</v>
      </c>
      <c r="J317" s="2">
        <v>0</v>
      </c>
      <c r="K317" s="1">
        <v>0</v>
      </c>
    </row>
    <row r="318" spans="1:11">
      <c r="A318" s="2" t="s">
        <v>323</v>
      </c>
      <c r="B318" s="2">
        <v>317</v>
      </c>
      <c r="C318" s="2">
        <v>0</v>
      </c>
      <c r="D318" s="2">
        <v>0.011299435</v>
      </c>
      <c r="E318" s="2">
        <v>0.364620494</v>
      </c>
      <c r="F318" s="2">
        <v>0.000342223</v>
      </c>
      <c r="G318" s="5">
        <v>3.89e-6</v>
      </c>
      <c r="H318" s="2">
        <v>0.033882566</v>
      </c>
      <c r="I318" s="2">
        <v>0.007461257</v>
      </c>
      <c r="J318" s="2">
        <v>0</v>
      </c>
      <c r="K318" s="1">
        <v>0</v>
      </c>
    </row>
    <row r="319" spans="1:11">
      <c r="A319" s="2" t="s">
        <v>324</v>
      </c>
      <c r="B319" s="2">
        <v>318</v>
      </c>
      <c r="C319" s="2">
        <v>1</v>
      </c>
      <c r="D319" s="2">
        <v>0.288135593</v>
      </c>
      <c r="E319" s="2">
        <v>0.977564219</v>
      </c>
      <c r="F319" s="2">
        <v>0.078566492</v>
      </c>
      <c r="G319" s="2">
        <v>0.204797756</v>
      </c>
      <c r="H319" s="2">
        <v>0.064775802</v>
      </c>
      <c r="I319" s="2">
        <v>0.00752546</v>
      </c>
      <c r="J319" s="2">
        <v>0.217907455</v>
      </c>
      <c r="K319" s="1">
        <v>12.90196</v>
      </c>
    </row>
    <row r="320" spans="1:11">
      <c r="A320" s="2" t="s">
        <v>325</v>
      </c>
      <c r="B320" s="2">
        <v>319</v>
      </c>
      <c r="C320" s="2">
        <v>0</v>
      </c>
      <c r="D320" s="2">
        <v>0.005649718</v>
      </c>
      <c r="E320" s="2">
        <v>0.374780153</v>
      </c>
      <c r="F320" s="2">
        <v>0.001008826</v>
      </c>
      <c r="G320" s="5">
        <v>3.38e-5</v>
      </c>
      <c r="H320" s="2">
        <v>0</v>
      </c>
      <c r="I320" s="2">
        <v>0.007466713</v>
      </c>
      <c r="J320" s="2">
        <v>0</v>
      </c>
      <c r="K320" s="1">
        <v>0</v>
      </c>
    </row>
    <row r="321" spans="1:11">
      <c r="A321" s="2" t="s">
        <v>326</v>
      </c>
      <c r="B321" s="2">
        <v>320</v>
      </c>
      <c r="C321" s="2">
        <v>0</v>
      </c>
      <c r="D321" s="2">
        <v>0.084745763</v>
      </c>
      <c r="E321" s="2">
        <v>0.904602381</v>
      </c>
      <c r="F321" s="2">
        <v>0.024327068</v>
      </c>
      <c r="G321" s="2">
        <v>0.019634974</v>
      </c>
      <c r="H321" s="2">
        <v>0.00474584</v>
      </c>
      <c r="I321" s="2">
        <v>0.007511008</v>
      </c>
      <c r="J321" s="2">
        <v>0.043241028</v>
      </c>
      <c r="K321" s="1">
        <v>2</v>
      </c>
    </row>
    <row r="322" spans="1:11">
      <c r="A322" s="2" t="s">
        <v>327</v>
      </c>
      <c r="B322" s="2">
        <v>321</v>
      </c>
      <c r="C322" s="2">
        <v>0</v>
      </c>
      <c r="D322" s="2">
        <v>0.011299435</v>
      </c>
      <c r="E322" s="2">
        <v>0.217091978</v>
      </c>
      <c r="F322" s="5">
        <v>8.82e-7</v>
      </c>
      <c r="G322" s="5">
        <v>2.58e-11</v>
      </c>
      <c r="H322" s="2">
        <v>0.033882566</v>
      </c>
      <c r="I322" s="2">
        <v>0.00736693</v>
      </c>
      <c r="J322" s="2">
        <v>0</v>
      </c>
      <c r="K322" s="1">
        <v>0</v>
      </c>
    </row>
    <row r="323" spans="1:11">
      <c r="A323" s="2" t="s">
        <v>328</v>
      </c>
      <c r="B323" s="2">
        <v>322</v>
      </c>
      <c r="C323" s="2">
        <v>0</v>
      </c>
      <c r="D323" s="2">
        <v>0.016949153</v>
      </c>
      <c r="E323" s="2">
        <v>0.547437576</v>
      </c>
      <c r="F323" s="2">
        <v>0.001509655</v>
      </c>
      <c r="G323" s="5">
        <v>7.56e-5</v>
      </c>
      <c r="H323" s="2">
        <v>0.011320046</v>
      </c>
      <c r="I323" s="2">
        <v>0.007480482</v>
      </c>
      <c r="J323" s="2">
        <v>0</v>
      </c>
      <c r="K323" s="1">
        <v>0</v>
      </c>
    </row>
    <row r="324" spans="1:11">
      <c r="A324" s="2" t="s">
        <v>329</v>
      </c>
      <c r="B324" s="2">
        <v>323</v>
      </c>
      <c r="C324" s="2">
        <v>0</v>
      </c>
      <c r="D324" s="2">
        <v>0.005649718</v>
      </c>
      <c r="E324" s="2">
        <v>0.373332234</v>
      </c>
      <c r="F324" s="2">
        <v>0.000686058</v>
      </c>
      <c r="G324" s="5">
        <v>1.56e-5</v>
      </c>
      <c r="H324" s="2">
        <v>0</v>
      </c>
      <c r="I324" s="2">
        <v>0.007464935</v>
      </c>
      <c r="J324" s="2">
        <v>0</v>
      </c>
      <c r="K324" s="1">
        <v>0</v>
      </c>
    </row>
    <row r="325" spans="1:11">
      <c r="A325" s="2" t="s">
        <v>330</v>
      </c>
      <c r="B325" s="2">
        <v>324</v>
      </c>
      <c r="C325" s="2">
        <v>0</v>
      </c>
      <c r="D325" s="2">
        <v>0.005649718</v>
      </c>
      <c r="E325" s="2">
        <v>0.362805642</v>
      </c>
      <c r="F325" s="2">
        <v>0.000184268</v>
      </c>
      <c r="G325" s="5">
        <v>1.13e-6</v>
      </c>
      <c r="H325" s="2">
        <v>0</v>
      </c>
      <c r="I325" s="2">
        <v>0.00745487</v>
      </c>
      <c r="J325" s="2">
        <v>0</v>
      </c>
      <c r="K325" s="1">
        <v>0</v>
      </c>
    </row>
    <row r="326" spans="1:11">
      <c r="A326" s="2" t="s">
        <v>331</v>
      </c>
      <c r="B326" s="2">
        <v>325</v>
      </c>
      <c r="C326" s="2">
        <v>1</v>
      </c>
      <c r="D326" s="2">
        <v>0.02259887</v>
      </c>
      <c r="E326" s="2">
        <v>0.711082853</v>
      </c>
      <c r="F326" s="2">
        <v>0.006886355</v>
      </c>
      <c r="G326" s="2">
        <v>0.001573365</v>
      </c>
      <c r="H326" s="2">
        <v>0.0004265</v>
      </c>
      <c r="I326" s="2">
        <v>0.007499127</v>
      </c>
      <c r="J326" s="2">
        <v>0</v>
      </c>
      <c r="K326" s="1">
        <v>0</v>
      </c>
    </row>
    <row r="327" spans="1:11">
      <c r="A327" s="2" t="s">
        <v>332</v>
      </c>
      <c r="B327" s="2">
        <v>326</v>
      </c>
      <c r="C327" s="2">
        <v>0</v>
      </c>
      <c r="D327" s="2">
        <v>0.056497175</v>
      </c>
      <c r="E327" s="2">
        <v>0.832566328</v>
      </c>
      <c r="F327" s="2">
        <v>0.002792957</v>
      </c>
      <c r="G327" s="2">
        <v>0.000258809</v>
      </c>
      <c r="H327" s="2">
        <v>0.019555888</v>
      </c>
      <c r="I327" s="2">
        <v>0.007492984</v>
      </c>
      <c r="J327" s="2">
        <v>0.026454369</v>
      </c>
      <c r="K327" s="1">
        <v>0.8</v>
      </c>
    </row>
    <row r="328" spans="1:11">
      <c r="A328" s="2" t="s">
        <v>333</v>
      </c>
      <c r="B328" s="2">
        <v>327</v>
      </c>
      <c r="C328" s="2">
        <v>0</v>
      </c>
      <c r="D328" s="2">
        <v>0.005649718</v>
      </c>
      <c r="E328" s="2">
        <v>0.367064006</v>
      </c>
      <c r="F328" s="2">
        <v>0.000501697</v>
      </c>
      <c r="G328" s="5">
        <v>8.35e-6</v>
      </c>
      <c r="H328" s="2">
        <v>0</v>
      </c>
      <c r="I328" s="2">
        <v>0.007464178</v>
      </c>
      <c r="J328" s="2">
        <v>0</v>
      </c>
      <c r="K328" s="1">
        <v>0</v>
      </c>
    </row>
    <row r="329" spans="1:11">
      <c r="A329" s="2" t="s">
        <v>334</v>
      </c>
      <c r="B329" s="2">
        <v>328</v>
      </c>
      <c r="C329" s="2">
        <v>0</v>
      </c>
      <c r="D329" s="2">
        <v>0.169491525</v>
      </c>
      <c r="E329" s="2">
        <v>0.954876483</v>
      </c>
      <c r="F329" s="2">
        <v>0.018489783</v>
      </c>
      <c r="G329" s="2">
        <v>0.01134268</v>
      </c>
      <c r="H329" s="2">
        <v>0.051762519</v>
      </c>
      <c r="I329" s="2">
        <v>0.007521349</v>
      </c>
      <c r="J329" s="2">
        <v>0.03335059</v>
      </c>
      <c r="K329" s="1">
        <v>1.6666666</v>
      </c>
    </row>
    <row r="330" spans="1:11">
      <c r="A330" s="2" t="s">
        <v>335</v>
      </c>
      <c r="B330" s="2">
        <v>329</v>
      </c>
      <c r="C330" s="2">
        <v>0</v>
      </c>
      <c r="D330" s="2">
        <v>0.06779661</v>
      </c>
      <c r="E330" s="2">
        <v>0.856945209</v>
      </c>
      <c r="F330" s="2">
        <v>0.004574911</v>
      </c>
      <c r="G330" s="2">
        <v>0.00069441</v>
      </c>
      <c r="H330" s="2">
        <v>0.036262791</v>
      </c>
      <c r="I330" s="2">
        <v>0.007506519</v>
      </c>
      <c r="J330" s="2">
        <v>0.006979927</v>
      </c>
      <c r="K330" s="1">
        <v>0.33333334</v>
      </c>
    </row>
    <row r="331" spans="1:11">
      <c r="A331" s="2" t="s">
        <v>336</v>
      </c>
      <c r="B331" s="2">
        <v>330</v>
      </c>
      <c r="C331" s="2">
        <v>0</v>
      </c>
      <c r="D331" s="2">
        <v>0.005649718</v>
      </c>
      <c r="E331" s="2">
        <v>0.381032743</v>
      </c>
      <c r="F331" s="2">
        <v>0.001235263</v>
      </c>
      <c r="G331" s="5">
        <v>5.06e-5</v>
      </c>
      <c r="H331" s="2">
        <v>0</v>
      </c>
      <c r="I331" s="2">
        <v>0.007483809</v>
      </c>
      <c r="J331" s="2">
        <v>0</v>
      </c>
      <c r="K331" s="1">
        <v>0</v>
      </c>
    </row>
    <row r="332" spans="1:11">
      <c r="A332" s="2" t="s">
        <v>337</v>
      </c>
      <c r="B332" s="2">
        <v>331</v>
      </c>
      <c r="C332" s="2">
        <v>0</v>
      </c>
      <c r="D332" s="2">
        <v>0.271186441</v>
      </c>
      <c r="E332" s="2">
        <v>0.973589673</v>
      </c>
      <c r="F332" s="2">
        <v>0.064267356</v>
      </c>
      <c r="G332" s="2">
        <v>0.137035035</v>
      </c>
      <c r="H332" s="2">
        <v>0.068744995</v>
      </c>
      <c r="I332" s="2">
        <v>0.007523611</v>
      </c>
      <c r="J332" s="2">
        <v>0.121207133</v>
      </c>
      <c r="K332" s="1">
        <v>6.625</v>
      </c>
    </row>
    <row r="333" spans="1:11">
      <c r="A333" s="2" t="s">
        <v>338</v>
      </c>
      <c r="B333" s="2">
        <v>332</v>
      </c>
      <c r="C333" s="2">
        <v>0</v>
      </c>
      <c r="D333" s="2">
        <v>0.016949153</v>
      </c>
      <c r="E333" s="2">
        <v>0.633400542</v>
      </c>
      <c r="F333" s="2">
        <v>0.002157044</v>
      </c>
      <c r="G333" s="2">
        <v>0.000154372</v>
      </c>
      <c r="H333" s="2">
        <v>0.000125355</v>
      </c>
      <c r="I333" s="2">
        <v>0.007488353</v>
      </c>
      <c r="J333" s="2">
        <v>0.014765229</v>
      </c>
      <c r="K333" s="1">
        <v>0.6666667</v>
      </c>
    </row>
    <row r="334" spans="1:11">
      <c r="A334" s="2" t="s">
        <v>339</v>
      </c>
      <c r="B334" s="2">
        <v>333</v>
      </c>
      <c r="C334" s="2">
        <v>0</v>
      </c>
      <c r="D334" s="2">
        <v>0.016949153</v>
      </c>
      <c r="E334" s="2">
        <v>0.530409009</v>
      </c>
      <c r="F334" s="2">
        <v>0.001023047</v>
      </c>
      <c r="G334" s="5">
        <v>3.47e-5</v>
      </c>
      <c r="H334" s="2">
        <v>0.011504876</v>
      </c>
      <c r="I334" s="2">
        <v>0.007481263</v>
      </c>
      <c r="J334" s="2">
        <v>0</v>
      </c>
      <c r="K334" s="1">
        <v>0</v>
      </c>
    </row>
    <row r="335" spans="1:11">
      <c r="A335" s="2" t="s">
        <v>340</v>
      </c>
      <c r="B335" s="2">
        <v>334</v>
      </c>
      <c r="C335" s="2">
        <v>0</v>
      </c>
      <c r="D335" s="2">
        <v>0.016949153</v>
      </c>
      <c r="E335" s="2">
        <v>0.636497259</v>
      </c>
      <c r="F335" s="2">
        <v>0.001094947</v>
      </c>
      <c r="G335" s="5">
        <v>3.98e-5</v>
      </c>
      <c r="H335" s="5">
        <v>9.46e-5</v>
      </c>
      <c r="I335" s="2">
        <v>0.007476379</v>
      </c>
      <c r="J335" s="2">
        <v>0</v>
      </c>
      <c r="K335" s="1">
        <v>0</v>
      </c>
    </row>
    <row r="336" spans="1:11">
      <c r="A336" s="2" t="s">
        <v>341</v>
      </c>
      <c r="B336" s="2">
        <v>335</v>
      </c>
      <c r="C336" s="2">
        <v>0</v>
      </c>
      <c r="D336" s="2">
        <v>0.005649718</v>
      </c>
      <c r="E336" s="2">
        <v>0.311229597</v>
      </c>
      <c r="F336" s="5">
        <v>1.13e-5</v>
      </c>
      <c r="G336" s="5">
        <v>4.21e-9</v>
      </c>
      <c r="H336" s="2">
        <v>0</v>
      </c>
      <c r="I336" s="2">
        <v>0.007413773</v>
      </c>
      <c r="J336" s="2">
        <v>0</v>
      </c>
      <c r="K336" s="1">
        <v>0</v>
      </c>
    </row>
    <row r="337" spans="1:11">
      <c r="A337" s="2" t="s">
        <v>342</v>
      </c>
      <c r="B337" s="2">
        <v>336</v>
      </c>
      <c r="C337" s="2">
        <v>0</v>
      </c>
      <c r="D337" s="2">
        <v>0.011299435</v>
      </c>
      <c r="E337" s="2">
        <v>0.442965664</v>
      </c>
      <c r="F337" s="5">
        <v>9.99e-5</v>
      </c>
      <c r="G337" s="5">
        <v>3.31e-7</v>
      </c>
      <c r="H337" s="2">
        <v>0.003210887</v>
      </c>
      <c r="I337" s="2">
        <v>0.007444589</v>
      </c>
      <c r="J337" s="2">
        <v>0</v>
      </c>
      <c r="K337" s="1">
        <v>0</v>
      </c>
    </row>
    <row r="338" spans="1:11">
      <c r="A338" s="2" t="s">
        <v>343</v>
      </c>
      <c r="B338" s="2">
        <v>337</v>
      </c>
      <c r="C338" s="2">
        <v>0</v>
      </c>
      <c r="D338" s="2">
        <v>0.005649718</v>
      </c>
      <c r="E338" s="2">
        <v>0.378944866</v>
      </c>
      <c r="F338" s="2">
        <v>0.001838399</v>
      </c>
      <c r="G338" s="2">
        <v>0.000112132</v>
      </c>
      <c r="H338" s="2">
        <v>0</v>
      </c>
      <c r="I338" s="2">
        <v>0.007477097</v>
      </c>
      <c r="J338" s="2">
        <v>0</v>
      </c>
      <c r="K338" s="1">
        <v>0</v>
      </c>
    </row>
    <row r="339" spans="1:11">
      <c r="A339" s="2" t="s">
        <v>344</v>
      </c>
      <c r="B339" s="2">
        <v>338</v>
      </c>
      <c r="C339" s="2">
        <v>0</v>
      </c>
      <c r="D339" s="2">
        <v>0.129943503</v>
      </c>
      <c r="E339" s="2">
        <v>0.939922755</v>
      </c>
      <c r="F339" s="2">
        <v>0.03786143</v>
      </c>
      <c r="G339" s="2">
        <v>0.047560317</v>
      </c>
      <c r="H339" s="2">
        <v>0.014318495</v>
      </c>
      <c r="I339" s="2">
        <v>0.00751198</v>
      </c>
      <c r="J339" s="2">
        <v>0.045689608</v>
      </c>
      <c r="K339" s="1">
        <v>2.8695652</v>
      </c>
    </row>
    <row r="340" spans="1:11">
      <c r="A340" s="2" t="s">
        <v>345</v>
      </c>
      <c r="B340" s="2">
        <v>339</v>
      </c>
      <c r="C340" s="2">
        <v>0</v>
      </c>
      <c r="D340" s="2">
        <v>0.005649718</v>
      </c>
      <c r="E340" s="2">
        <v>0.377089862</v>
      </c>
      <c r="F340" s="2">
        <v>0.001295255</v>
      </c>
      <c r="G340" s="5">
        <v>5.57e-5</v>
      </c>
      <c r="H340" s="2">
        <v>0</v>
      </c>
      <c r="I340" s="2">
        <v>0.007464383</v>
      </c>
      <c r="J340" s="2">
        <v>0</v>
      </c>
      <c r="K340" s="1">
        <v>0</v>
      </c>
    </row>
    <row r="341" spans="1:11">
      <c r="A341" s="2" t="s">
        <v>346</v>
      </c>
      <c r="B341" s="2">
        <v>340</v>
      </c>
      <c r="C341" s="2">
        <v>0</v>
      </c>
      <c r="D341" s="2">
        <v>0.033898305</v>
      </c>
      <c r="E341" s="2">
        <v>0.786110219</v>
      </c>
      <c r="F341" s="2">
        <v>0.003295785</v>
      </c>
      <c r="G341" s="2">
        <v>0.000360386</v>
      </c>
      <c r="H341" s="2">
        <v>0.000837515</v>
      </c>
      <c r="I341" s="2">
        <v>0.007489093</v>
      </c>
      <c r="J341" s="2">
        <v>0.011812183</v>
      </c>
      <c r="K341" s="1">
        <v>0.6666667</v>
      </c>
    </row>
    <row r="342" spans="1:11">
      <c r="A342" s="2" t="s">
        <v>347</v>
      </c>
      <c r="B342" s="2">
        <v>341</v>
      </c>
      <c r="C342" s="2">
        <v>0</v>
      </c>
      <c r="D342" s="2">
        <v>0.011299435</v>
      </c>
      <c r="E342" s="2">
        <v>0.51562599</v>
      </c>
      <c r="F342" s="2">
        <v>0.000292258</v>
      </c>
      <c r="G342" s="5">
        <v>2.83e-6</v>
      </c>
      <c r="H342" s="2">
        <v>0</v>
      </c>
      <c r="I342" s="2">
        <v>0.00746377</v>
      </c>
      <c r="J342" s="2">
        <v>0.029530458</v>
      </c>
      <c r="K342" s="1">
        <v>1</v>
      </c>
    </row>
    <row r="343" spans="1:11">
      <c r="A343" s="2" t="s">
        <v>348</v>
      </c>
      <c r="B343" s="2">
        <v>342</v>
      </c>
      <c r="C343" s="2">
        <v>0</v>
      </c>
      <c r="D343" s="2">
        <v>0.050847458</v>
      </c>
      <c r="E343" s="2">
        <v>0.827933842</v>
      </c>
      <c r="F343" s="2">
        <v>0.005495033</v>
      </c>
      <c r="G343" s="2">
        <v>0.001001823</v>
      </c>
      <c r="H343" s="2">
        <v>0.013635061</v>
      </c>
      <c r="I343" s="2">
        <v>0.007507636</v>
      </c>
      <c r="J343" s="2">
        <v>0.04921743</v>
      </c>
      <c r="K343" s="1">
        <v>2</v>
      </c>
    </row>
    <row r="344" spans="1:11">
      <c r="A344" s="2" t="s">
        <v>349</v>
      </c>
      <c r="B344" s="2">
        <v>343</v>
      </c>
      <c r="C344" s="2">
        <v>0</v>
      </c>
      <c r="D344" s="2">
        <v>0.039548023</v>
      </c>
      <c r="E344" s="2">
        <v>0.803129712</v>
      </c>
      <c r="F344" s="2">
        <v>0.003155115</v>
      </c>
      <c r="G344" s="2">
        <v>0.000330279</v>
      </c>
      <c r="H344" s="2">
        <v>0.009749514</v>
      </c>
      <c r="I344" s="2">
        <v>0.007488579</v>
      </c>
      <c r="J344" s="2">
        <v>0.009843486</v>
      </c>
      <c r="K344" s="1">
        <v>0.5714286</v>
      </c>
    </row>
    <row r="345" spans="1:11">
      <c r="A345" s="2" t="s">
        <v>350</v>
      </c>
      <c r="B345" s="2">
        <v>344</v>
      </c>
      <c r="C345" s="2">
        <v>0</v>
      </c>
      <c r="D345" s="2">
        <v>0.02259887</v>
      </c>
      <c r="E345" s="2">
        <v>0.710565728</v>
      </c>
      <c r="F345" s="2">
        <v>0.003152899</v>
      </c>
      <c r="G345" s="2">
        <v>0.000329815</v>
      </c>
      <c r="H345" s="2">
        <v>0.000503454</v>
      </c>
      <c r="I345" s="2">
        <v>0.007489834</v>
      </c>
      <c r="J345" s="2">
        <v>0</v>
      </c>
      <c r="K345" s="1">
        <v>0</v>
      </c>
    </row>
    <row r="346" spans="1:11">
      <c r="A346" s="2" t="s">
        <v>351</v>
      </c>
      <c r="B346" s="2">
        <v>345</v>
      </c>
      <c r="C346" s="2">
        <v>0</v>
      </c>
      <c r="D346" s="2">
        <v>0.152542373</v>
      </c>
      <c r="E346" s="2">
        <v>0.94821332</v>
      </c>
      <c r="F346" s="2">
        <v>0.030056935</v>
      </c>
      <c r="G346" s="2">
        <v>0.029973661</v>
      </c>
      <c r="H346" s="2">
        <v>0.067064526</v>
      </c>
      <c r="I346" s="2">
        <v>0.007525398</v>
      </c>
      <c r="J346" s="2">
        <v>0.078153138</v>
      </c>
      <c r="K346" s="1">
        <v>4.3703704</v>
      </c>
    </row>
    <row r="347" spans="1:11">
      <c r="A347" s="2" t="s">
        <v>352</v>
      </c>
      <c r="B347" s="2">
        <v>346</v>
      </c>
      <c r="C347" s="2">
        <v>0</v>
      </c>
      <c r="D347" s="2">
        <v>0.016949153</v>
      </c>
      <c r="E347" s="2">
        <v>0.648374986</v>
      </c>
      <c r="F347" s="2">
        <v>0.004211807</v>
      </c>
      <c r="G347" s="2">
        <v>0.000588555</v>
      </c>
      <c r="H347" s="2">
        <v>0.000104641</v>
      </c>
      <c r="I347" s="2">
        <v>0.007485392</v>
      </c>
      <c r="J347" s="2">
        <v>0</v>
      </c>
      <c r="K347" s="1">
        <v>0</v>
      </c>
    </row>
    <row r="348" spans="1:11">
      <c r="A348" s="2" t="s">
        <v>353</v>
      </c>
      <c r="B348" s="2">
        <v>347</v>
      </c>
      <c r="C348" s="2">
        <v>0</v>
      </c>
      <c r="D348" s="2">
        <v>0.09039548</v>
      </c>
      <c r="E348" s="2">
        <v>0.913577872</v>
      </c>
      <c r="F348" s="2">
        <v>0.014387465</v>
      </c>
      <c r="G348" s="2">
        <v>0.006867821</v>
      </c>
      <c r="H348" s="2">
        <v>0.012301662</v>
      </c>
      <c r="I348" s="2">
        <v>0.007510759</v>
      </c>
      <c r="J348" s="2">
        <v>0.082685283</v>
      </c>
      <c r="K348" s="1">
        <v>5.25</v>
      </c>
    </row>
    <row r="349" spans="1:11">
      <c r="A349" s="2" t="s">
        <v>354</v>
      </c>
      <c r="B349" s="2">
        <v>348</v>
      </c>
      <c r="C349" s="2">
        <v>0</v>
      </c>
      <c r="D349" s="2">
        <v>0.005649718</v>
      </c>
      <c r="E349" s="2">
        <v>0.235597036</v>
      </c>
      <c r="F349" s="5">
        <v>4.43e-5</v>
      </c>
      <c r="G349" s="5">
        <v>6.52e-8</v>
      </c>
      <c r="H349" s="2">
        <v>0</v>
      </c>
      <c r="I349" s="2">
        <v>0.007434012</v>
      </c>
      <c r="J349" s="2">
        <v>0</v>
      </c>
      <c r="K349" s="1">
        <v>0</v>
      </c>
    </row>
    <row r="350" spans="1:11">
      <c r="A350" s="2" t="s">
        <v>355</v>
      </c>
      <c r="B350" s="2">
        <v>349</v>
      </c>
      <c r="C350" s="2">
        <v>0</v>
      </c>
      <c r="D350" s="2">
        <v>0.011299435</v>
      </c>
      <c r="E350" s="2">
        <v>0.381066528</v>
      </c>
      <c r="F350" s="2">
        <v>0.002073567</v>
      </c>
      <c r="G350" s="2">
        <v>0.000142655</v>
      </c>
      <c r="H350" s="2">
        <v>0.0113029</v>
      </c>
      <c r="I350" s="2">
        <v>0.007486995</v>
      </c>
      <c r="J350" s="2">
        <v>0</v>
      </c>
      <c r="K350" s="1">
        <v>0</v>
      </c>
    </row>
    <row r="351" spans="1:11">
      <c r="A351" s="2" t="s">
        <v>356</v>
      </c>
      <c r="B351" s="2">
        <v>350</v>
      </c>
      <c r="C351" s="2">
        <v>0</v>
      </c>
      <c r="D351" s="2">
        <v>0.005649718</v>
      </c>
      <c r="E351" s="2">
        <v>0.717430579</v>
      </c>
      <c r="F351" s="5">
        <v>-5.34e-18</v>
      </c>
      <c r="G351" s="5">
        <v>2.53e-19</v>
      </c>
      <c r="H351" s="2">
        <v>0</v>
      </c>
      <c r="I351" s="2">
        <v>0.000366838</v>
      </c>
      <c r="J351" s="2">
        <v>0</v>
      </c>
      <c r="K351" s="1">
        <v>0</v>
      </c>
    </row>
    <row r="352" spans="1:11">
      <c r="A352" s="2" t="s">
        <v>357</v>
      </c>
      <c r="B352" s="2">
        <v>351</v>
      </c>
      <c r="C352" s="2">
        <v>0</v>
      </c>
      <c r="D352" s="2">
        <v>0.011299435</v>
      </c>
      <c r="E352" s="2">
        <v>0.521714177</v>
      </c>
      <c r="F352" s="2">
        <v>0.000213315</v>
      </c>
      <c r="G352" s="5">
        <v>1.51e-6</v>
      </c>
      <c r="H352" s="2">
        <v>0.000318557</v>
      </c>
      <c r="I352" s="2">
        <v>0.007459072</v>
      </c>
      <c r="J352" s="2">
        <v>0</v>
      </c>
      <c r="K352" s="1">
        <v>0</v>
      </c>
    </row>
    <row r="353" spans="1:11">
      <c r="A353" s="2" t="s">
        <v>358</v>
      </c>
      <c r="B353" s="2">
        <v>352</v>
      </c>
      <c r="C353" s="2">
        <v>0</v>
      </c>
      <c r="D353" s="2">
        <v>0.197740113</v>
      </c>
      <c r="E353" s="2">
        <v>0.954640998</v>
      </c>
      <c r="F353" s="2">
        <v>0.027051284</v>
      </c>
      <c r="G353" s="2">
        <v>0.024278747</v>
      </c>
      <c r="H353" s="2">
        <v>0.102996338</v>
      </c>
      <c r="I353" s="2">
        <v>0.007522075</v>
      </c>
      <c r="J353" s="2">
        <v>0.041889783</v>
      </c>
      <c r="K353" s="1">
        <v>2.3428571</v>
      </c>
    </row>
    <row r="354" spans="1:11">
      <c r="A354" s="2" t="s">
        <v>359</v>
      </c>
      <c r="B354" s="2">
        <v>353</v>
      </c>
      <c r="C354" s="2">
        <v>0</v>
      </c>
      <c r="D354" s="2">
        <v>0.050847458</v>
      </c>
      <c r="E354" s="2">
        <v>0.832947503</v>
      </c>
      <c r="F354" s="2">
        <v>0.006232338</v>
      </c>
      <c r="G354" s="2">
        <v>0.001288707</v>
      </c>
      <c r="H354" s="2">
        <v>0.035596195</v>
      </c>
      <c r="I354" s="2">
        <v>0.00750499</v>
      </c>
      <c r="J354" s="2">
        <v>0.032483504</v>
      </c>
      <c r="K354" s="1">
        <v>1.1111112</v>
      </c>
    </row>
    <row r="355" spans="1:11">
      <c r="A355" s="2" t="s">
        <v>360</v>
      </c>
      <c r="B355" s="2">
        <v>354</v>
      </c>
      <c r="C355" s="2">
        <v>0</v>
      </c>
      <c r="D355" s="2">
        <v>0.011299435</v>
      </c>
      <c r="E355" s="2">
        <v>0.524668508</v>
      </c>
      <c r="F355" s="2">
        <v>0.000393225</v>
      </c>
      <c r="G355" s="5">
        <v>5.13e-6</v>
      </c>
      <c r="H355" s="5">
        <v>2.34e-5</v>
      </c>
      <c r="I355" s="2">
        <v>0.007464321</v>
      </c>
      <c r="J355" s="2">
        <v>0</v>
      </c>
      <c r="K355" s="1">
        <v>0</v>
      </c>
    </row>
    <row r="356" spans="1:11">
      <c r="A356" s="2" t="s">
        <v>361</v>
      </c>
      <c r="B356" s="2">
        <v>355</v>
      </c>
      <c r="C356" s="2">
        <v>0</v>
      </c>
      <c r="D356" s="2">
        <v>0.005649718</v>
      </c>
      <c r="E356" s="2">
        <v>0.367683949</v>
      </c>
      <c r="F356" s="2">
        <v>0.000289365</v>
      </c>
      <c r="G356" s="5">
        <v>2.78e-6</v>
      </c>
      <c r="H356" s="2">
        <v>0</v>
      </c>
      <c r="I356" s="2">
        <v>0.007453341</v>
      </c>
      <c r="J356" s="2">
        <v>0</v>
      </c>
      <c r="K356" s="1">
        <v>0</v>
      </c>
    </row>
    <row r="357" spans="1:11">
      <c r="A357" s="2" t="s">
        <v>362</v>
      </c>
      <c r="B357" s="2">
        <v>356</v>
      </c>
      <c r="C357" s="2">
        <v>0</v>
      </c>
      <c r="D357" s="2">
        <v>0.005649718</v>
      </c>
      <c r="E357" s="2">
        <v>0.379043642</v>
      </c>
      <c r="F357" s="2">
        <v>0.001922079</v>
      </c>
      <c r="G357" s="2">
        <v>0.000122572</v>
      </c>
      <c r="H357" s="2">
        <v>0</v>
      </c>
      <c r="I357" s="2">
        <v>0.007470847</v>
      </c>
      <c r="J357" s="2">
        <v>0</v>
      </c>
      <c r="K357" s="1">
        <v>0</v>
      </c>
    </row>
    <row r="358" spans="1:11">
      <c r="A358" s="2" t="s">
        <v>363</v>
      </c>
      <c r="B358" s="2">
        <v>357</v>
      </c>
      <c r="C358" s="2">
        <v>1</v>
      </c>
      <c r="D358" s="2">
        <v>0.016949153</v>
      </c>
      <c r="E358" s="2">
        <v>0.579506879</v>
      </c>
      <c r="F358" s="2">
        <v>0.002049019</v>
      </c>
      <c r="G358" s="2">
        <v>0.000139297</v>
      </c>
      <c r="H358" s="2">
        <v>0.010782922</v>
      </c>
      <c r="I358" s="2">
        <v>0.007476154</v>
      </c>
      <c r="J358" s="2">
        <v>0</v>
      </c>
      <c r="K358" s="1">
        <v>0</v>
      </c>
    </row>
    <row r="359" spans="1:11">
      <c r="A359" s="2" t="s">
        <v>364</v>
      </c>
      <c r="B359" s="2">
        <v>358</v>
      </c>
      <c r="C359" s="2">
        <v>0</v>
      </c>
      <c r="D359" s="2">
        <v>0.005649718</v>
      </c>
      <c r="E359" s="2">
        <v>0.378787706</v>
      </c>
      <c r="F359" s="2">
        <v>0.001338588</v>
      </c>
      <c r="G359" s="5">
        <v>5.94e-5</v>
      </c>
      <c r="H359" s="2">
        <v>0</v>
      </c>
      <c r="I359" s="2">
        <v>0.007474329</v>
      </c>
      <c r="J359" s="2">
        <v>0</v>
      </c>
      <c r="K359" s="1">
        <v>0</v>
      </c>
    </row>
    <row r="360" spans="1:11">
      <c r="A360" s="2" t="s">
        <v>365</v>
      </c>
      <c r="B360" s="2">
        <v>359</v>
      </c>
      <c r="C360" s="2">
        <v>0</v>
      </c>
      <c r="D360" s="2">
        <v>0.011299435</v>
      </c>
      <c r="E360" s="2">
        <v>0.536834685</v>
      </c>
      <c r="F360" s="2">
        <v>0.000626473</v>
      </c>
      <c r="G360" s="5">
        <v>1.3e-5</v>
      </c>
      <c r="H360" s="5">
        <v>2.65e-5</v>
      </c>
      <c r="I360" s="2">
        <v>0.007472608</v>
      </c>
      <c r="J360" s="2">
        <v>0</v>
      </c>
      <c r="K360" s="1">
        <v>0</v>
      </c>
    </row>
    <row r="361" spans="1:11">
      <c r="A361" s="2" t="s">
        <v>366</v>
      </c>
      <c r="B361" s="2">
        <v>360</v>
      </c>
      <c r="C361" s="2">
        <v>0</v>
      </c>
      <c r="D361" s="2">
        <v>0.016949153</v>
      </c>
      <c r="E361" s="2">
        <v>0.638158927</v>
      </c>
      <c r="F361" s="2">
        <v>0.001051855</v>
      </c>
      <c r="G361" s="5">
        <v>3.67e-5</v>
      </c>
      <c r="H361" s="2">
        <v>0.000366338</v>
      </c>
      <c r="I361" s="2">
        <v>0.007484426</v>
      </c>
      <c r="J361" s="2">
        <v>0</v>
      </c>
      <c r="K361" s="1">
        <v>0</v>
      </c>
    </row>
    <row r="362" spans="1:11">
      <c r="A362" s="2" t="s">
        <v>367</v>
      </c>
      <c r="B362" s="2">
        <v>361</v>
      </c>
      <c r="C362" s="2">
        <v>0</v>
      </c>
      <c r="D362" s="2">
        <v>0.005649718</v>
      </c>
      <c r="E362" s="2">
        <v>0.381032743</v>
      </c>
      <c r="F362" s="2">
        <v>0.001235263</v>
      </c>
      <c r="G362" s="5">
        <v>5.06e-5</v>
      </c>
      <c r="H362" s="2">
        <v>0</v>
      </c>
      <c r="I362" s="2">
        <v>0.007483809</v>
      </c>
      <c r="J362" s="2">
        <v>0</v>
      </c>
      <c r="K362" s="1">
        <v>0</v>
      </c>
    </row>
    <row r="363" spans="1:11">
      <c r="A363" s="2" t="s">
        <v>368</v>
      </c>
      <c r="B363" s="2">
        <v>362</v>
      </c>
      <c r="C363" s="2">
        <v>0</v>
      </c>
      <c r="D363" s="2">
        <v>0.005649718</v>
      </c>
      <c r="E363" s="2">
        <v>0.371307293</v>
      </c>
      <c r="F363" s="2">
        <v>0.000559087</v>
      </c>
      <c r="G363" s="5">
        <v>1.04e-5</v>
      </c>
      <c r="H363" s="2">
        <v>0</v>
      </c>
      <c r="I363" s="2">
        <v>0.007461195</v>
      </c>
      <c r="J363" s="2">
        <v>0</v>
      </c>
      <c r="K363" s="1">
        <v>0</v>
      </c>
    </row>
    <row r="364" spans="1:11">
      <c r="A364" s="2" t="s">
        <v>369</v>
      </c>
      <c r="B364" s="2">
        <v>363</v>
      </c>
      <c r="C364" s="2">
        <v>0</v>
      </c>
      <c r="D364" s="2">
        <v>0.005649718</v>
      </c>
      <c r="E364" s="2">
        <v>0.368539872</v>
      </c>
      <c r="F364" s="2">
        <v>0.000360189</v>
      </c>
      <c r="G364" s="5">
        <v>4.3e-6</v>
      </c>
      <c r="H364" s="2">
        <v>0</v>
      </c>
      <c r="I364" s="2">
        <v>0.007464832</v>
      </c>
      <c r="J364" s="2">
        <v>0</v>
      </c>
      <c r="K364" s="1">
        <v>0</v>
      </c>
    </row>
    <row r="365" spans="1:11">
      <c r="A365" s="2" t="s">
        <v>370</v>
      </c>
      <c r="B365" s="2">
        <v>364</v>
      </c>
      <c r="C365" s="2">
        <v>0</v>
      </c>
      <c r="D365" s="2">
        <v>0.005649718</v>
      </c>
      <c r="E365" s="2">
        <v>0.378589368</v>
      </c>
      <c r="F365" s="2">
        <v>0.001378678</v>
      </c>
      <c r="G365" s="5">
        <v>6.31e-5</v>
      </c>
      <c r="H365" s="2">
        <v>0</v>
      </c>
      <c r="I365" s="2">
        <v>0.007475457</v>
      </c>
      <c r="J365" s="2">
        <v>0</v>
      </c>
      <c r="K365" s="1">
        <v>0</v>
      </c>
    </row>
    <row r="366" spans="1:11">
      <c r="A366" s="2" t="s">
        <v>371</v>
      </c>
      <c r="B366" s="2">
        <v>365</v>
      </c>
      <c r="C366" s="2">
        <v>0</v>
      </c>
      <c r="D366" s="2">
        <v>0.016949153</v>
      </c>
      <c r="E366" s="2">
        <v>0.636125119</v>
      </c>
      <c r="F366" s="2">
        <v>0.001577733</v>
      </c>
      <c r="G366" s="5">
        <v>8.26e-5</v>
      </c>
      <c r="H366" s="2">
        <v>0.00106</v>
      </c>
      <c r="I366" s="2">
        <v>0.007479374</v>
      </c>
      <c r="J366" s="2">
        <v>0</v>
      </c>
      <c r="K366" s="1">
        <v>0</v>
      </c>
    </row>
    <row r="367" spans="1:11">
      <c r="A367" s="2" t="s">
        <v>372</v>
      </c>
      <c r="B367" s="2">
        <v>366</v>
      </c>
      <c r="C367" s="2">
        <v>0</v>
      </c>
      <c r="D367" s="2">
        <v>0.141242938</v>
      </c>
      <c r="E367" s="2">
        <v>0.947229852</v>
      </c>
      <c r="F367" s="2">
        <v>0.047005161</v>
      </c>
      <c r="G367" s="2">
        <v>0.073306366</v>
      </c>
      <c r="H367" s="2">
        <v>0.00206656</v>
      </c>
      <c r="I367" s="2">
        <v>0.007518341</v>
      </c>
      <c r="J367" s="2">
        <v>0.090123388</v>
      </c>
      <c r="K367" s="1">
        <v>5.76</v>
      </c>
    </row>
    <row r="368" spans="1:11">
      <c r="A368" s="2" t="s">
        <v>373</v>
      </c>
      <c r="B368" s="2">
        <v>367</v>
      </c>
      <c r="C368" s="2">
        <v>0</v>
      </c>
      <c r="D368" s="2">
        <v>0.016949153</v>
      </c>
      <c r="E368" s="2">
        <v>0.649745509</v>
      </c>
      <c r="F368" s="2">
        <v>0.005346868</v>
      </c>
      <c r="G368" s="2">
        <v>0.000948526</v>
      </c>
      <c r="H368" s="5">
        <v>8.01e-5</v>
      </c>
      <c r="I368" s="2">
        <v>0.007487324</v>
      </c>
      <c r="J368" s="2">
        <v>0.014765229</v>
      </c>
      <c r="K368" s="1">
        <v>0.6666667</v>
      </c>
    </row>
    <row r="369" spans="1:11">
      <c r="A369" s="2" t="s">
        <v>374</v>
      </c>
      <c r="B369" s="2">
        <v>368</v>
      </c>
      <c r="C369" s="2">
        <v>0</v>
      </c>
      <c r="D369" s="2">
        <v>0.225988701</v>
      </c>
      <c r="E369" s="2">
        <v>0.967195735</v>
      </c>
      <c r="F369" s="2">
        <v>0.052300245</v>
      </c>
      <c r="G369" s="2">
        <v>0.090752399</v>
      </c>
      <c r="H369" s="2">
        <v>0.061994608</v>
      </c>
      <c r="I369" s="2">
        <v>0.007524525</v>
      </c>
      <c r="J369" s="2">
        <v>0.155274468</v>
      </c>
      <c r="K369" s="1">
        <v>9</v>
      </c>
    </row>
    <row r="370" spans="1:11">
      <c r="A370" s="2" t="s">
        <v>375</v>
      </c>
      <c r="B370" s="2">
        <v>369</v>
      </c>
      <c r="C370" s="2">
        <v>0</v>
      </c>
      <c r="D370" s="2">
        <v>0.016949153</v>
      </c>
      <c r="E370" s="2">
        <v>0.633509021</v>
      </c>
      <c r="F370" s="2">
        <v>0.000446265</v>
      </c>
      <c r="G370" s="5">
        <v>6.61e-6</v>
      </c>
      <c r="H370" s="2">
        <v>0.001020582</v>
      </c>
      <c r="I370" s="2">
        <v>0.007467818</v>
      </c>
      <c r="J370" s="2">
        <v>0</v>
      </c>
      <c r="K370" s="1">
        <v>0</v>
      </c>
    </row>
    <row r="371" spans="1:11">
      <c r="A371" s="2" t="s">
        <v>376</v>
      </c>
      <c r="B371" s="2">
        <v>370</v>
      </c>
      <c r="C371" s="2">
        <v>0</v>
      </c>
      <c r="D371" s="2">
        <v>0.011299435</v>
      </c>
      <c r="E371" s="2">
        <v>0.452251062</v>
      </c>
      <c r="F371" s="2">
        <v>0.000143544</v>
      </c>
      <c r="G371" s="5">
        <v>6.84e-7</v>
      </c>
      <c r="H371" s="2">
        <v>0.002792845</v>
      </c>
      <c r="I371" s="2">
        <v>0.007449614</v>
      </c>
      <c r="J371" s="2">
        <v>0</v>
      </c>
      <c r="K371" s="1">
        <v>0</v>
      </c>
    </row>
    <row r="372" spans="1:11">
      <c r="A372" s="2" t="s">
        <v>377</v>
      </c>
      <c r="B372" s="2">
        <v>371</v>
      </c>
      <c r="C372" s="2">
        <v>0</v>
      </c>
      <c r="D372" s="2">
        <v>0.033898305</v>
      </c>
      <c r="E372" s="2">
        <v>0.768312415</v>
      </c>
      <c r="F372" s="2">
        <v>0.002768041</v>
      </c>
      <c r="G372" s="2">
        <v>0.000254212</v>
      </c>
      <c r="H372" s="2">
        <v>0.004220887</v>
      </c>
      <c r="I372" s="2">
        <v>0.007487283</v>
      </c>
      <c r="J372" s="2">
        <v>0</v>
      </c>
      <c r="K372" s="1">
        <v>0</v>
      </c>
    </row>
    <row r="373" spans="1:11">
      <c r="A373" s="2" t="s">
        <v>378</v>
      </c>
      <c r="B373" s="2">
        <v>372</v>
      </c>
      <c r="C373" s="2">
        <v>0</v>
      </c>
      <c r="D373" s="2">
        <v>0.005649718</v>
      </c>
      <c r="E373" s="2">
        <v>0.377413214</v>
      </c>
      <c r="F373" s="2">
        <v>0.00094426</v>
      </c>
      <c r="G373" s="5">
        <v>2.96e-5</v>
      </c>
      <c r="H373" s="2">
        <v>0</v>
      </c>
      <c r="I373" s="2">
        <v>0.007475457</v>
      </c>
      <c r="J373" s="2">
        <v>0</v>
      </c>
      <c r="K373" s="1">
        <v>0</v>
      </c>
    </row>
    <row r="374" spans="1:11">
      <c r="A374" s="2" t="s">
        <v>379</v>
      </c>
      <c r="B374" s="2">
        <v>373</v>
      </c>
      <c r="C374" s="2">
        <v>0</v>
      </c>
      <c r="D374" s="2">
        <v>0.005649718</v>
      </c>
      <c r="E374" s="2">
        <v>0.379287799</v>
      </c>
      <c r="F374" s="2">
        <v>0.001423507</v>
      </c>
      <c r="G374" s="5">
        <v>6.72e-5</v>
      </c>
      <c r="H374" s="2">
        <v>0</v>
      </c>
      <c r="I374" s="2">
        <v>0.007477035</v>
      </c>
      <c r="J374" s="2">
        <v>0</v>
      </c>
      <c r="K374" s="1">
        <v>0</v>
      </c>
    </row>
    <row r="375" spans="1:11">
      <c r="A375" s="2" t="s">
        <v>380</v>
      </c>
      <c r="B375" s="2">
        <v>374</v>
      </c>
      <c r="C375" s="2">
        <v>0</v>
      </c>
      <c r="D375" s="2">
        <v>0.028248588</v>
      </c>
      <c r="E375" s="2">
        <v>0.661198096</v>
      </c>
      <c r="F375" s="2">
        <v>0.000775161</v>
      </c>
      <c r="G375" s="5">
        <v>1.99e-5</v>
      </c>
      <c r="H375" s="2">
        <v>0.012270364</v>
      </c>
      <c r="I375" s="2">
        <v>0.007463197</v>
      </c>
      <c r="J375" s="2">
        <v>0</v>
      </c>
      <c r="K375" s="1">
        <v>0</v>
      </c>
    </row>
    <row r="376" spans="1:11">
      <c r="A376" s="2" t="s">
        <v>381</v>
      </c>
      <c r="B376" s="2">
        <v>375</v>
      </c>
      <c r="C376" s="2">
        <v>1</v>
      </c>
      <c r="D376" s="2">
        <v>0.175141243</v>
      </c>
      <c r="E376" s="2">
        <v>0.939877862</v>
      </c>
      <c r="F376" s="2">
        <v>0.026457912</v>
      </c>
      <c r="G376" s="2">
        <v>0.023225329</v>
      </c>
      <c r="H376" s="2">
        <v>0.105242921</v>
      </c>
      <c r="I376" s="2">
        <v>0.007514051</v>
      </c>
      <c r="J376" s="2">
        <v>0.046027694</v>
      </c>
      <c r="K376" s="1">
        <v>1.8709677</v>
      </c>
    </row>
    <row r="377" spans="1:11">
      <c r="A377" s="2" t="s">
        <v>382</v>
      </c>
      <c r="B377" s="2">
        <v>376</v>
      </c>
      <c r="C377" s="2">
        <v>0</v>
      </c>
      <c r="D377" s="2">
        <v>0.02259887</v>
      </c>
      <c r="E377" s="2">
        <v>0.692237463</v>
      </c>
      <c r="F377" s="2">
        <v>0.001947075</v>
      </c>
      <c r="G377" s="2">
        <v>0.000125781</v>
      </c>
      <c r="H377" s="2">
        <v>0.001362807</v>
      </c>
      <c r="I377" s="2">
        <v>0.007483768</v>
      </c>
      <c r="J377" s="2">
        <v>0.019686972</v>
      </c>
      <c r="K377" s="1">
        <v>1</v>
      </c>
    </row>
    <row r="378" spans="1:11">
      <c r="A378" s="2" t="s">
        <v>383</v>
      </c>
      <c r="B378" s="2">
        <v>377</v>
      </c>
      <c r="C378" s="2">
        <v>0</v>
      </c>
      <c r="D378" s="2">
        <v>0.079096045</v>
      </c>
      <c r="E378" s="2">
        <v>0.89264165</v>
      </c>
      <c r="F378" s="2">
        <v>0.019993234</v>
      </c>
      <c r="G378" s="2">
        <v>0.013262239</v>
      </c>
      <c r="H378" s="2">
        <v>0.019634784</v>
      </c>
      <c r="I378" s="2">
        <v>0.007506747</v>
      </c>
      <c r="J378" s="2">
        <v>0.031802032</v>
      </c>
      <c r="K378" s="1">
        <v>2</v>
      </c>
    </row>
    <row r="379" spans="1:11">
      <c r="A379" s="2" t="s">
        <v>384</v>
      </c>
      <c r="B379" s="2">
        <v>378</v>
      </c>
      <c r="C379" s="2">
        <v>0</v>
      </c>
      <c r="D379" s="2">
        <v>0.028248588</v>
      </c>
      <c r="E379" s="2">
        <v>0.645521806</v>
      </c>
      <c r="F379" s="2">
        <v>0.000418378</v>
      </c>
      <c r="G379" s="5">
        <v>5.81e-6</v>
      </c>
      <c r="H379" s="2">
        <v>0.012229183</v>
      </c>
      <c r="I379" s="2">
        <v>0.007463565</v>
      </c>
      <c r="J379" s="2">
        <v>0</v>
      </c>
      <c r="K379" s="1">
        <v>0</v>
      </c>
    </row>
    <row r="380" spans="1:11">
      <c r="A380" s="2" t="s">
        <v>385</v>
      </c>
      <c r="B380" s="2">
        <v>379</v>
      </c>
      <c r="C380" s="2">
        <v>0</v>
      </c>
      <c r="D380" s="2">
        <v>0.02259887</v>
      </c>
      <c r="E380" s="2">
        <v>0.496851826</v>
      </c>
      <c r="F380" s="2">
        <v>0.00332697</v>
      </c>
      <c r="G380" s="2">
        <v>0.000367239</v>
      </c>
      <c r="H380" s="2">
        <v>0.024263373</v>
      </c>
      <c r="I380" s="2">
        <v>0.007484775</v>
      </c>
      <c r="J380" s="2">
        <v>0</v>
      </c>
      <c r="K380" s="1">
        <v>0</v>
      </c>
    </row>
    <row r="381" spans="1:11">
      <c r="A381" s="2" t="s">
        <v>386</v>
      </c>
      <c r="B381" s="2">
        <v>380</v>
      </c>
      <c r="C381" s="2">
        <v>0</v>
      </c>
      <c r="D381" s="2">
        <v>0.005649718</v>
      </c>
      <c r="E381" s="2">
        <v>0.275255037</v>
      </c>
      <c r="F381" s="5">
        <v>7.12e-5</v>
      </c>
      <c r="G381" s="5">
        <v>1.68e-7</v>
      </c>
      <c r="H381" s="2">
        <v>0</v>
      </c>
      <c r="I381" s="2">
        <v>0.007431823</v>
      </c>
      <c r="J381" s="2">
        <v>0</v>
      </c>
      <c r="K381" s="1">
        <v>0</v>
      </c>
    </row>
    <row r="382" spans="1:11">
      <c r="A382" s="2" t="s">
        <v>387</v>
      </c>
      <c r="B382" s="2">
        <v>381</v>
      </c>
      <c r="C382" s="2">
        <v>1</v>
      </c>
      <c r="D382" s="2">
        <v>0.384180791</v>
      </c>
      <c r="E382" s="2">
        <v>0.986254609</v>
      </c>
      <c r="F382" s="2">
        <v>0.107325094</v>
      </c>
      <c r="G382" s="2">
        <v>0.382166821</v>
      </c>
      <c r="H382" s="2">
        <v>0.063046667</v>
      </c>
      <c r="I382" s="2">
        <v>0.007531885</v>
      </c>
      <c r="J382" s="2">
        <v>0.317335083</v>
      </c>
      <c r="K382" s="1">
        <v>15.117647</v>
      </c>
    </row>
    <row r="383" spans="1:11">
      <c r="A383" s="2" t="s">
        <v>388</v>
      </c>
      <c r="B383" s="2">
        <v>382</v>
      </c>
      <c r="C383" s="2">
        <v>0</v>
      </c>
      <c r="D383" s="2">
        <v>0.11299435</v>
      </c>
      <c r="E383" s="2">
        <v>0.930875936</v>
      </c>
      <c r="F383" s="2">
        <v>0.024285428</v>
      </c>
      <c r="G383" s="2">
        <v>0.019567807</v>
      </c>
      <c r="H383" s="2">
        <v>0.003392876</v>
      </c>
      <c r="I383" s="2">
        <v>0.007509249</v>
      </c>
      <c r="J383" s="2">
        <v>0.088021489</v>
      </c>
      <c r="K383" s="1">
        <v>5.2</v>
      </c>
    </row>
    <row r="384" spans="1:11">
      <c r="A384" s="2" t="s">
        <v>389</v>
      </c>
      <c r="B384" s="2">
        <v>383</v>
      </c>
      <c r="C384" s="2">
        <v>0</v>
      </c>
      <c r="D384" s="2">
        <v>0.005649718</v>
      </c>
      <c r="E384" s="2">
        <v>0.378991715</v>
      </c>
      <c r="F384" s="2">
        <v>0.001804868</v>
      </c>
      <c r="G384" s="2">
        <v>0.000108079</v>
      </c>
      <c r="H384" s="2">
        <v>0</v>
      </c>
      <c r="I384" s="2">
        <v>0.007474083</v>
      </c>
      <c r="J384" s="2">
        <v>0</v>
      </c>
      <c r="K384" s="1">
        <v>0</v>
      </c>
    </row>
    <row r="385" spans="1:11">
      <c r="A385" s="2" t="s">
        <v>390</v>
      </c>
      <c r="B385" s="2">
        <v>384</v>
      </c>
      <c r="C385" s="2">
        <v>1</v>
      </c>
      <c r="D385" s="2">
        <v>0.288135593</v>
      </c>
      <c r="E385" s="2">
        <v>0.977656352</v>
      </c>
      <c r="F385" s="2">
        <v>0.080340744</v>
      </c>
      <c r="G385" s="2">
        <v>0.214152083</v>
      </c>
      <c r="H385" s="2">
        <v>0.016547759</v>
      </c>
      <c r="I385" s="2">
        <v>0.007518859</v>
      </c>
      <c r="J385" s="2">
        <v>0.180800265</v>
      </c>
      <c r="K385" s="1">
        <v>9.529411</v>
      </c>
    </row>
    <row r="386" spans="1:11">
      <c r="A386" s="2" t="s">
        <v>391</v>
      </c>
      <c r="B386" s="2">
        <v>385</v>
      </c>
      <c r="C386" s="2">
        <v>0</v>
      </c>
      <c r="D386" s="2">
        <v>0.576271186</v>
      </c>
      <c r="E386" s="2">
        <v>0.994089362</v>
      </c>
      <c r="F386" s="2">
        <v>0.139856994</v>
      </c>
      <c r="G386" s="2">
        <v>0.648961397</v>
      </c>
      <c r="H386" s="2">
        <v>0.113612781</v>
      </c>
      <c r="I386" s="2">
        <v>0.007530262</v>
      </c>
      <c r="J386" s="2">
        <v>0.624877079</v>
      </c>
      <c r="K386" s="1">
        <v>20.509804</v>
      </c>
    </row>
    <row r="387" spans="1:11">
      <c r="A387" s="2" t="s">
        <v>392</v>
      </c>
      <c r="B387" s="2">
        <v>386</v>
      </c>
      <c r="C387" s="2">
        <v>0</v>
      </c>
      <c r="D387" s="2">
        <v>0.005649718</v>
      </c>
      <c r="E387" s="2">
        <v>0.379184941</v>
      </c>
      <c r="F387" s="2">
        <v>0.000905385</v>
      </c>
      <c r="G387" s="5">
        <v>2.72e-5</v>
      </c>
      <c r="H387" s="2">
        <v>0</v>
      </c>
      <c r="I387" s="2">
        <v>0.007464321</v>
      </c>
      <c r="J387" s="2">
        <v>0</v>
      </c>
      <c r="K387" s="1">
        <v>0</v>
      </c>
    </row>
    <row r="388" spans="1:11">
      <c r="A388" s="2" t="s">
        <v>393</v>
      </c>
      <c r="B388" s="2">
        <v>387</v>
      </c>
      <c r="C388" s="2">
        <v>0</v>
      </c>
      <c r="D388" s="2">
        <v>0.005649718</v>
      </c>
      <c r="E388" s="2">
        <v>0.378787706</v>
      </c>
      <c r="F388" s="2">
        <v>0.001338588</v>
      </c>
      <c r="G388" s="5">
        <v>5.94e-5</v>
      </c>
      <c r="H388" s="2">
        <v>0</v>
      </c>
      <c r="I388" s="2">
        <v>0.007474329</v>
      </c>
      <c r="J388" s="2">
        <v>0</v>
      </c>
      <c r="K388" s="1">
        <v>0</v>
      </c>
    </row>
    <row r="389" spans="1:11">
      <c r="A389" s="2" t="s">
        <v>394</v>
      </c>
      <c r="B389" s="2">
        <v>388</v>
      </c>
      <c r="C389" s="2">
        <v>0</v>
      </c>
      <c r="D389" s="2">
        <v>0.06779661</v>
      </c>
      <c r="E389" s="2">
        <v>0.852758969</v>
      </c>
      <c r="F389" s="2">
        <v>0.003694952</v>
      </c>
      <c r="G389" s="2">
        <v>0.000452969</v>
      </c>
      <c r="H389" s="2">
        <v>0.036103304</v>
      </c>
      <c r="I389" s="2">
        <v>0.00749144</v>
      </c>
      <c r="J389" s="2">
        <v>0.013422936</v>
      </c>
      <c r="K389" s="1">
        <v>0.8333333</v>
      </c>
    </row>
    <row r="390" spans="1:11">
      <c r="A390" s="2" t="s">
        <v>395</v>
      </c>
      <c r="B390" s="2">
        <v>389</v>
      </c>
      <c r="C390" s="2">
        <v>0</v>
      </c>
      <c r="D390" s="2">
        <v>0.06779661</v>
      </c>
      <c r="E390" s="2">
        <v>0.885562036</v>
      </c>
      <c r="F390" s="2">
        <v>0.010886678</v>
      </c>
      <c r="G390" s="2">
        <v>0.003932251</v>
      </c>
      <c r="H390" s="2">
        <v>0.004590839</v>
      </c>
      <c r="I390" s="2">
        <v>0.007510883</v>
      </c>
      <c r="J390" s="2">
        <v>0.072483852</v>
      </c>
      <c r="K390" s="1">
        <v>4.5</v>
      </c>
    </row>
    <row r="391" spans="1:11">
      <c r="A391" s="2" t="s">
        <v>396</v>
      </c>
      <c r="B391" s="2">
        <v>390</v>
      </c>
      <c r="C391" s="2">
        <v>0</v>
      </c>
      <c r="D391" s="2">
        <v>0.039548023</v>
      </c>
      <c r="E391" s="2">
        <v>0.789170926</v>
      </c>
      <c r="F391" s="2">
        <v>0.005826559</v>
      </c>
      <c r="G391" s="2">
        <v>0.001126353</v>
      </c>
      <c r="H391" s="2">
        <v>0.011864871</v>
      </c>
      <c r="I391" s="2">
        <v>0.007498075</v>
      </c>
      <c r="J391" s="2">
        <v>0.004921743</v>
      </c>
      <c r="K391" s="1">
        <v>0.2857143</v>
      </c>
    </row>
    <row r="392" spans="1:11">
      <c r="A392" s="2" t="s">
        <v>397</v>
      </c>
      <c r="B392" s="2">
        <v>391</v>
      </c>
      <c r="C392" s="2">
        <v>0</v>
      </c>
      <c r="D392" s="2">
        <v>0.412429379</v>
      </c>
      <c r="E392" s="2">
        <v>0.987188286</v>
      </c>
      <c r="F392" s="2">
        <v>0.097731151</v>
      </c>
      <c r="G392" s="2">
        <v>0.316895851</v>
      </c>
      <c r="H392" s="2">
        <v>0.041238429</v>
      </c>
      <c r="I392" s="2">
        <v>0.007524068</v>
      </c>
      <c r="J392" s="2">
        <v>0.319790346</v>
      </c>
      <c r="K392" s="1">
        <v>12.164384</v>
      </c>
    </row>
    <row r="393" spans="1:11">
      <c r="A393" s="2" t="s">
        <v>398</v>
      </c>
      <c r="B393" s="2">
        <v>392</v>
      </c>
      <c r="C393" s="2">
        <v>0</v>
      </c>
      <c r="D393" s="2">
        <v>0.389830508</v>
      </c>
      <c r="E393" s="2">
        <v>0.986171868</v>
      </c>
      <c r="F393" s="2">
        <v>0.096323727</v>
      </c>
      <c r="G393" s="2">
        <v>0.307834367</v>
      </c>
      <c r="H393" s="2">
        <v>0.043808946</v>
      </c>
      <c r="I393" s="2">
        <v>0.007525398</v>
      </c>
      <c r="J393" s="2">
        <v>0.250334094</v>
      </c>
      <c r="K393" s="1">
        <v>11.536232</v>
      </c>
    </row>
    <row r="394" spans="1:11">
      <c r="A394" s="2" t="s">
        <v>399</v>
      </c>
      <c r="B394" s="2">
        <v>393</v>
      </c>
      <c r="C394" s="2">
        <v>0</v>
      </c>
      <c r="D394" s="2">
        <v>0.672316384</v>
      </c>
      <c r="E394" s="2">
        <v>0.99604811</v>
      </c>
      <c r="F394" s="2">
        <v>0.131547426</v>
      </c>
      <c r="G394" s="2">
        <v>0.574136702</v>
      </c>
      <c r="H394" s="2">
        <v>0.189197154</v>
      </c>
      <c r="I394" s="2">
        <v>0.007533279</v>
      </c>
      <c r="J394" s="2">
        <v>0.519326226</v>
      </c>
      <c r="K394" s="1">
        <v>11.546219</v>
      </c>
    </row>
    <row r="395" spans="1:11">
      <c r="A395" s="2" t="s">
        <v>400</v>
      </c>
      <c r="B395" s="2">
        <v>394</v>
      </c>
      <c r="C395" s="2">
        <v>0</v>
      </c>
      <c r="D395" s="2">
        <v>0.700564972</v>
      </c>
      <c r="E395" s="2">
        <v>0.996785238</v>
      </c>
      <c r="F395" s="2">
        <v>0.150754713</v>
      </c>
      <c r="G395" s="2">
        <v>0.754036541</v>
      </c>
      <c r="H395" s="2">
        <v>0.24482954</v>
      </c>
      <c r="I395" s="2">
        <v>0.00753928</v>
      </c>
      <c r="J395" s="2">
        <v>0.768455499</v>
      </c>
      <c r="K395" s="1">
        <v>18.67742</v>
      </c>
    </row>
    <row r="396" spans="1:11">
      <c r="A396" s="2" t="s">
        <v>401</v>
      </c>
      <c r="B396" s="2">
        <v>395</v>
      </c>
      <c r="C396" s="2">
        <v>0</v>
      </c>
      <c r="D396" s="2">
        <v>0.203389831</v>
      </c>
      <c r="E396" s="2">
        <v>0.965159901</v>
      </c>
      <c r="F396" s="2">
        <v>0.052217837</v>
      </c>
      <c r="G396" s="2">
        <v>0.090466618</v>
      </c>
      <c r="H396" s="2">
        <v>0.010163149</v>
      </c>
      <c r="I396" s="2">
        <v>0.007518175</v>
      </c>
      <c r="J396" s="2">
        <v>0.102038751</v>
      </c>
      <c r="K396" s="1">
        <v>6.2222223</v>
      </c>
    </row>
    <row r="397" spans="1:11">
      <c r="A397" s="2" t="s">
        <v>402</v>
      </c>
      <c r="B397" s="2">
        <v>396</v>
      </c>
      <c r="C397" s="2">
        <v>0</v>
      </c>
      <c r="D397" s="2">
        <v>0.15819209</v>
      </c>
      <c r="E397" s="2">
        <v>0.953288905</v>
      </c>
      <c r="F397" s="2">
        <v>0.050510375</v>
      </c>
      <c r="G397" s="2">
        <v>0.084647022</v>
      </c>
      <c r="H397" s="2">
        <v>0.003235473</v>
      </c>
      <c r="I397" s="2">
        <v>0.00751633</v>
      </c>
      <c r="J397" s="2">
        <v>0.133987168</v>
      </c>
      <c r="K397" s="1">
        <v>8.714286</v>
      </c>
    </row>
    <row r="398" spans="1:11">
      <c r="A398" s="2" t="s">
        <v>403</v>
      </c>
      <c r="B398" s="2">
        <v>397</v>
      </c>
      <c r="C398" s="2">
        <v>0</v>
      </c>
      <c r="D398" s="2">
        <v>0.169491525</v>
      </c>
      <c r="E398" s="2">
        <v>0.955794382</v>
      </c>
      <c r="F398" s="2">
        <v>0.033393457</v>
      </c>
      <c r="G398" s="2">
        <v>0.036997594</v>
      </c>
      <c r="H398" s="2">
        <v>0.011366997</v>
      </c>
      <c r="I398" s="2">
        <v>0.007515107</v>
      </c>
      <c r="J398" s="2">
        <v>0.082060758</v>
      </c>
      <c r="K398" s="1">
        <v>4.6</v>
      </c>
    </row>
    <row r="399" spans="1:11">
      <c r="A399" s="2" t="s">
        <v>404</v>
      </c>
      <c r="B399" s="2">
        <v>398</v>
      </c>
      <c r="C399" s="2">
        <v>0</v>
      </c>
      <c r="D399" s="2">
        <v>0.192090395</v>
      </c>
      <c r="E399" s="2">
        <v>0.961709724</v>
      </c>
      <c r="F399" s="2">
        <v>0.035454696</v>
      </c>
      <c r="G399" s="2">
        <v>0.041705972</v>
      </c>
      <c r="H399" s="2">
        <v>0.026746089</v>
      </c>
      <c r="I399" s="2">
        <v>0.007514548</v>
      </c>
      <c r="J399" s="2">
        <v>0.071520945</v>
      </c>
      <c r="K399" s="1">
        <v>3.8823528</v>
      </c>
    </row>
    <row r="400" spans="1:11">
      <c r="A400" s="2" t="s">
        <v>405</v>
      </c>
      <c r="B400" s="2">
        <v>399</v>
      </c>
      <c r="C400" s="2">
        <v>0</v>
      </c>
      <c r="D400" s="2">
        <v>0.570621469</v>
      </c>
      <c r="E400" s="2">
        <v>0.99362504</v>
      </c>
      <c r="F400" s="2">
        <v>0.113262184</v>
      </c>
      <c r="G400" s="2">
        <v>0.425618461</v>
      </c>
      <c r="H400" s="2">
        <v>0.142951327</v>
      </c>
      <c r="I400" s="2">
        <v>0.007529992</v>
      </c>
      <c r="J400" s="2">
        <v>0.290944556</v>
      </c>
      <c r="K400" s="1">
        <v>8.475247</v>
      </c>
    </row>
    <row r="401" spans="1:11">
      <c r="A401" s="2" t="s">
        <v>406</v>
      </c>
      <c r="B401" s="2">
        <v>400</v>
      </c>
      <c r="C401" s="2">
        <v>0</v>
      </c>
      <c r="D401" s="2">
        <v>0.11299435</v>
      </c>
      <c r="E401" s="2">
        <v>0.930996363</v>
      </c>
      <c r="F401" s="2">
        <v>0.028907268</v>
      </c>
      <c r="G401" s="2">
        <v>0.027724568</v>
      </c>
      <c r="H401" s="2">
        <v>0.003313405</v>
      </c>
      <c r="I401" s="2">
        <v>0.007507801</v>
      </c>
      <c r="J401" s="2">
        <v>0.073430186</v>
      </c>
      <c r="K401" s="1">
        <v>4.4</v>
      </c>
    </row>
    <row r="402" spans="1:11">
      <c r="A402" s="2" t="s">
        <v>407</v>
      </c>
      <c r="B402" s="2">
        <v>401</v>
      </c>
      <c r="C402" s="2">
        <v>1</v>
      </c>
      <c r="D402" s="2">
        <v>0.372881356</v>
      </c>
      <c r="E402" s="2">
        <v>0.98542827</v>
      </c>
      <c r="F402" s="2">
        <v>0.076377316</v>
      </c>
      <c r="G402" s="2">
        <v>0.193543816</v>
      </c>
      <c r="H402" s="2">
        <v>0.133959146</v>
      </c>
      <c r="I402" s="2">
        <v>0.007527829</v>
      </c>
      <c r="J402" s="2">
        <v>0.130443395</v>
      </c>
      <c r="K402" s="1">
        <v>5.939394</v>
      </c>
    </row>
    <row r="403" spans="1:11">
      <c r="A403" s="2" t="s">
        <v>408</v>
      </c>
      <c r="B403" s="2">
        <v>402</v>
      </c>
      <c r="C403" s="2">
        <v>0</v>
      </c>
      <c r="D403" s="2">
        <v>0.129943503</v>
      </c>
      <c r="E403" s="2">
        <v>0.941380894</v>
      </c>
      <c r="F403" s="2">
        <v>0.032522697</v>
      </c>
      <c r="G403" s="2">
        <v>0.03509326</v>
      </c>
      <c r="H403" s="2">
        <v>0.0040568</v>
      </c>
      <c r="I403" s="2">
        <v>0.007507822</v>
      </c>
      <c r="J403" s="2">
        <v>0.039698332</v>
      </c>
      <c r="K403" s="1">
        <v>2.4347825</v>
      </c>
    </row>
    <row r="404" spans="1:11">
      <c r="A404" s="2" t="s">
        <v>409</v>
      </c>
      <c r="B404" s="2">
        <v>403</v>
      </c>
      <c r="C404" s="2">
        <v>0</v>
      </c>
      <c r="D404" s="2">
        <v>0.11299435</v>
      </c>
      <c r="E404" s="2">
        <v>0.926774026</v>
      </c>
      <c r="F404" s="2">
        <v>0.031083111</v>
      </c>
      <c r="G404" s="2">
        <v>0.032055276</v>
      </c>
      <c r="H404" s="2">
        <v>0.014247775</v>
      </c>
      <c r="I404" s="2">
        <v>0.007511111</v>
      </c>
      <c r="J404" s="2">
        <v>0.093098655</v>
      </c>
      <c r="K404" s="1">
        <v>5.9</v>
      </c>
    </row>
    <row r="405" spans="1:11">
      <c r="A405" s="2" t="s">
        <v>410</v>
      </c>
      <c r="B405" s="2">
        <v>404</v>
      </c>
      <c r="C405" s="2">
        <v>0</v>
      </c>
      <c r="D405" s="2">
        <v>0.13559322</v>
      </c>
      <c r="E405" s="2">
        <v>0.943928526</v>
      </c>
      <c r="F405" s="2">
        <v>0.036391011</v>
      </c>
      <c r="G405" s="2">
        <v>0.043937864</v>
      </c>
      <c r="H405" s="2">
        <v>0.003174752</v>
      </c>
      <c r="I405" s="2">
        <v>0.007509497</v>
      </c>
      <c r="J405" s="2">
        <v>0.111495197</v>
      </c>
      <c r="K405" s="1">
        <v>7.0833335</v>
      </c>
    </row>
    <row r="406" spans="1:11">
      <c r="A406" s="2" t="s">
        <v>411</v>
      </c>
      <c r="B406" s="2">
        <v>405</v>
      </c>
      <c r="C406" s="2">
        <v>0</v>
      </c>
      <c r="D406" s="2">
        <v>0.474576271</v>
      </c>
      <c r="E406" s="2">
        <v>0.990310653</v>
      </c>
      <c r="F406" s="2">
        <v>0.102362616</v>
      </c>
      <c r="G406" s="2">
        <v>0.347642903</v>
      </c>
      <c r="H406" s="2">
        <v>0.081906856</v>
      </c>
      <c r="I406" s="2">
        <v>0.007528307</v>
      </c>
      <c r="J406" s="2">
        <v>0.305564764</v>
      </c>
      <c r="K406" s="1">
        <v>10.238095</v>
      </c>
    </row>
    <row r="407" spans="1:11">
      <c r="A407" s="2" t="s">
        <v>412</v>
      </c>
      <c r="B407" s="2">
        <v>406</v>
      </c>
      <c r="C407" s="2">
        <v>0</v>
      </c>
      <c r="D407" s="2">
        <v>0.175141243</v>
      </c>
      <c r="E407" s="2">
        <v>0.957964161</v>
      </c>
      <c r="F407" s="2">
        <v>0.044132036</v>
      </c>
      <c r="G407" s="2">
        <v>0.064618735</v>
      </c>
      <c r="H407" s="2">
        <v>0.004996443</v>
      </c>
      <c r="I407" s="2">
        <v>0.007509063</v>
      </c>
      <c r="J407" s="2">
        <v>0.105645203</v>
      </c>
      <c r="K407" s="1">
        <v>6.451613</v>
      </c>
    </row>
    <row r="408" spans="1:11">
      <c r="A408" s="2" t="s">
        <v>413</v>
      </c>
      <c r="B408" s="2">
        <v>407</v>
      </c>
      <c r="C408" s="2">
        <v>0</v>
      </c>
      <c r="D408" s="2">
        <v>0.423728814</v>
      </c>
      <c r="E408" s="2">
        <v>0.988010184</v>
      </c>
      <c r="F408" s="2">
        <v>0.092194446</v>
      </c>
      <c r="G408" s="2">
        <v>0.28200711</v>
      </c>
      <c r="H408" s="2">
        <v>0.054316065</v>
      </c>
      <c r="I408" s="2">
        <v>0.007524442</v>
      </c>
      <c r="J408" s="2">
        <v>0.212353334</v>
      </c>
      <c r="K408" s="1">
        <v>8.026667</v>
      </c>
    </row>
    <row r="409" spans="1:11">
      <c r="A409" s="2" t="s">
        <v>414</v>
      </c>
      <c r="B409" s="2">
        <v>408</v>
      </c>
      <c r="C409" s="2">
        <v>0</v>
      </c>
      <c r="D409" s="2">
        <v>0.666666667</v>
      </c>
      <c r="E409" s="2">
        <v>0.995796424</v>
      </c>
      <c r="F409" s="2">
        <v>0.122969072</v>
      </c>
      <c r="G409" s="2">
        <v>0.501697994</v>
      </c>
      <c r="H409" s="2">
        <v>0.257060547</v>
      </c>
      <c r="I409" s="2">
        <v>0.007534779</v>
      </c>
      <c r="J409" s="2">
        <v>0.304974786</v>
      </c>
      <c r="K409" s="1">
        <v>7.59322</v>
      </c>
    </row>
    <row r="410" spans="1:11">
      <c r="A410" s="2" t="s">
        <v>415</v>
      </c>
      <c r="B410" s="2">
        <v>409</v>
      </c>
      <c r="C410" s="2">
        <v>0</v>
      </c>
      <c r="D410" s="2">
        <v>0.361581921</v>
      </c>
      <c r="E410" s="2">
        <v>0.983910313</v>
      </c>
      <c r="F410" s="2">
        <v>0.079068128</v>
      </c>
      <c r="G410" s="2">
        <v>0.207421375</v>
      </c>
      <c r="H410" s="2">
        <v>0.07010403</v>
      </c>
      <c r="I410" s="2">
        <v>0.007526291</v>
      </c>
      <c r="J410" s="2">
        <v>0.253154496</v>
      </c>
      <c r="K410" s="1">
        <v>10.8125</v>
      </c>
    </row>
    <row r="411" spans="1:11">
      <c r="A411" s="2" t="s">
        <v>416</v>
      </c>
      <c r="B411" s="2">
        <v>410</v>
      </c>
      <c r="C411" s="2">
        <v>0</v>
      </c>
      <c r="D411" s="2">
        <v>0.288135593</v>
      </c>
      <c r="E411" s="2">
        <v>0.978109839</v>
      </c>
      <c r="F411" s="2">
        <v>0.079057997</v>
      </c>
      <c r="G411" s="2">
        <v>0.207368179</v>
      </c>
      <c r="H411" s="2">
        <v>0.016778895</v>
      </c>
      <c r="I411" s="2">
        <v>0.007520311</v>
      </c>
      <c r="J411" s="2">
        <v>0.17096434</v>
      </c>
      <c r="K411" s="1">
        <v>9.607843</v>
      </c>
    </row>
    <row r="412" spans="1:11">
      <c r="A412" s="2" t="s">
        <v>417</v>
      </c>
      <c r="B412" s="2">
        <v>411</v>
      </c>
      <c r="C412" s="2">
        <v>0</v>
      </c>
      <c r="D412" s="2">
        <v>0.050847458</v>
      </c>
      <c r="E412" s="2">
        <v>0.852285205</v>
      </c>
      <c r="F412" s="2">
        <v>0.01622442</v>
      </c>
      <c r="G412" s="2">
        <v>0.00873351</v>
      </c>
      <c r="H412" s="2">
        <v>0.000411892</v>
      </c>
      <c r="I412" s="2">
        <v>0.007502222</v>
      </c>
      <c r="J412" s="2">
        <v>0.036913073</v>
      </c>
      <c r="K412" s="1">
        <v>2.2222223</v>
      </c>
    </row>
    <row r="413" spans="1:11">
      <c r="A413" s="2" t="s">
        <v>418</v>
      </c>
      <c r="B413" s="2">
        <v>412</v>
      </c>
      <c r="C413" s="2">
        <v>0</v>
      </c>
      <c r="D413" s="2">
        <v>0.062146893</v>
      </c>
      <c r="E413" s="2">
        <v>0.876194394</v>
      </c>
      <c r="F413" s="2">
        <v>0.015807315</v>
      </c>
      <c r="G413" s="2">
        <v>0.008290234</v>
      </c>
      <c r="H413" s="2">
        <v>0.000821172</v>
      </c>
      <c r="I413" s="2">
        <v>0.007508008</v>
      </c>
      <c r="J413" s="2">
        <v>0.041342642</v>
      </c>
      <c r="K413" s="1">
        <v>2.5454545</v>
      </c>
    </row>
    <row r="414" spans="1:11">
      <c r="A414" s="2" t="s">
        <v>419</v>
      </c>
      <c r="B414" s="2">
        <v>413</v>
      </c>
      <c r="C414" s="2">
        <v>0</v>
      </c>
      <c r="D414" s="2">
        <v>0.378531073</v>
      </c>
      <c r="E414" s="2">
        <v>0.985215365</v>
      </c>
      <c r="F414" s="2">
        <v>0.07285504</v>
      </c>
      <c r="G414" s="2">
        <v>0.176104215</v>
      </c>
      <c r="H414" s="2">
        <v>0.042043502</v>
      </c>
      <c r="I414" s="2">
        <v>0.007520892</v>
      </c>
      <c r="J414" s="2">
        <v>0.127581677</v>
      </c>
      <c r="K414" s="1">
        <v>4.9850745</v>
      </c>
    </row>
    <row r="415" spans="1:11">
      <c r="A415" s="2" t="s">
        <v>420</v>
      </c>
      <c r="B415" s="2">
        <v>414</v>
      </c>
      <c r="C415" s="2">
        <v>0</v>
      </c>
      <c r="D415" s="2">
        <v>0.146892655</v>
      </c>
      <c r="E415" s="2">
        <v>0.947877389</v>
      </c>
      <c r="F415" s="2">
        <v>0.025593934</v>
      </c>
      <c r="G415" s="2">
        <v>0.021733249</v>
      </c>
      <c r="H415" s="2">
        <v>0.011530861</v>
      </c>
      <c r="I415" s="2">
        <v>0.00750958</v>
      </c>
      <c r="J415" s="2">
        <v>0.035257154</v>
      </c>
      <c r="K415" s="1">
        <v>2.0769231</v>
      </c>
    </row>
    <row r="416" spans="1:11">
      <c r="A416" s="2" t="s">
        <v>421</v>
      </c>
      <c r="B416" s="2">
        <v>415</v>
      </c>
      <c r="C416" s="2">
        <v>0</v>
      </c>
      <c r="D416" s="2">
        <v>0.005649718</v>
      </c>
      <c r="E416" s="2">
        <v>0.370461811</v>
      </c>
      <c r="F416" s="2">
        <v>0.000664759</v>
      </c>
      <c r="G416" s="5">
        <v>1.47e-5</v>
      </c>
      <c r="H416" s="2">
        <v>0</v>
      </c>
      <c r="I416" s="2">
        <v>0.007457787</v>
      </c>
      <c r="J416" s="2">
        <v>0</v>
      </c>
      <c r="K416" s="1">
        <v>0</v>
      </c>
    </row>
    <row r="417" spans="1:11">
      <c r="A417" s="2" t="s">
        <v>422</v>
      </c>
      <c r="B417" s="2">
        <v>416</v>
      </c>
      <c r="C417" s="2">
        <v>0</v>
      </c>
      <c r="D417" s="2">
        <v>0.02259887</v>
      </c>
      <c r="E417" s="2">
        <v>0.707477617</v>
      </c>
      <c r="F417" s="2">
        <v>0.004414458</v>
      </c>
      <c r="G417" s="2">
        <v>0.000646555</v>
      </c>
      <c r="H417" s="5">
        <v>3.76e-5</v>
      </c>
      <c r="I417" s="2">
        <v>0.007483727</v>
      </c>
      <c r="J417" s="2">
        <v>0</v>
      </c>
      <c r="K417" s="1">
        <v>0</v>
      </c>
    </row>
    <row r="418" spans="1:11">
      <c r="A418" s="2" t="s">
        <v>423</v>
      </c>
      <c r="B418" s="2">
        <v>417</v>
      </c>
      <c r="C418" s="2">
        <v>0</v>
      </c>
      <c r="D418" s="2">
        <v>0.288135593</v>
      </c>
      <c r="E418" s="2">
        <v>0.977673445</v>
      </c>
      <c r="F418" s="2">
        <v>0.050075516</v>
      </c>
      <c r="G418" s="2">
        <v>0.083195835</v>
      </c>
      <c r="H418" s="2">
        <v>0.036911675</v>
      </c>
      <c r="I418" s="2">
        <v>0.007519585</v>
      </c>
      <c r="J418" s="2">
        <v>0.089838868</v>
      </c>
      <c r="K418" s="1">
        <v>4.0392156</v>
      </c>
    </row>
    <row r="419" spans="1:11">
      <c r="A419" s="2" t="s">
        <v>424</v>
      </c>
      <c r="B419" s="2">
        <v>418</v>
      </c>
      <c r="C419" s="2">
        <v>0</v>
      </c>
      <c r="D419" s="2">
        <v>0.418079096</v>
      </c>
      <c r="E419" s="2">
        <v>0.985163465</v>
      </c>
      <c r="F419" s="2">
        <v>0.083178875</v>
      </c>
      <c r="G419" s="2">
        <v>0.229549706</v>
      </c>
      <c r="H419" s="2">
        <v>0.222414607</v>
      </c>
      <c r="I419" s="2">
        <v>0.007525377</v>
      </c>
      <c r="J419" s="2">
        <v>0.347797152</v>
      </c>
      <c r="K419" s="1">
        <v>11.918919</v>
      </c>
    </row>
    <row r="420" spans="1:11">
      <c r="A420" s="2" t="s">
        <v>425</v>
      </c>
      <c r="B420" s="2">
        <v>419</v>
      </c>
      <c r="C420" s="2">
        <v>0</v>
      </c>
      <c r="D420" s="2">
        <v>0.322033898</v>
      </c>
      <c r="E420" s="2">
        <v>0.979372084</v>
      </c>
      <c r="F420" s="2">
        <v>0.064464891</v>
      </c>
      <c r="G420" s="2">
        <v>0.137878613</v>
      </c>
      <c r="H420" s="2">
        <v>0.138959683</v>
      </c>
      <c r="I420" s="2">
        <v>0.007529035</v>
      </c>
      <c r="J420" s="2">
        <v>0.1867128</v>
      </c>
      <c r="K420" s="1">
        <v>5.9298244</v>
      </c>
    </row>
    <row r="421" spans="1:11">
      <c r="A421" s="2" t="s">
        <v>426</v>
      </c>
      <c r="B421" s="2">
        <v>420</v>
      </c>
      <c r="C421" s="2">
        <v>0</v>
      </c>
      <c r="D421" s="2">
        <v>0.016949153</v>
      </c>
      <c r="E421" s="2">
        <v>0.357026499</v>
      </c>
      <c r="F421" s="2">
        <v>0.00018224</v>
      </c>
      <c r="G421" s="5">
        <v>1.1e-6</v>
      </c>
      <c r="H421" s="2">
        <v>0.022597089</v>
      </c>
      <c r="I421" s="2">
        <v>0.007440525</v>
      </c>
      <c r="J421" s="2">
        <v>0.029530458</v>
      </c>
      <c r="K421" s="1">
        <v>0.6666667</v>
      </c>
    </row>
    <row r="422" spans="1:11">
      <c r="A422" s="2" t="s">
        <v>427</v>
      </c>
      <c r="B422" s="2">
        <v>421</v>
      </c>
      <c r="C422" s="2">
        <v>0</v>
      </c>
      <c r="D422" s="2">
        <v>0.06779661</v>
      </c>
      <c r="E422" s="2">
        <v>0.883064142</v>
      </c>
      <c r="F422" s="2">
        <v>0.017952119</v>
      </c>
      <c r="G422" s="2">
        <v>0.010692573</v>
      </c>
      <c r="H422" s="2">
        <v>0.004286478</v>
      </c>
      <c r="I422" s="2">
        <v>0.007509828</v>
      </c>
      <c r="J422" s="2">
        <v>0.068680687</v>
      </c>
      <c r="K422" s="1">
        <v>3.8333333</v>
      </c>
    </row>
    <row r="423" spans="1:11">
      <c r="A423" s="2" t="s">
        <v>428</v>
      </c>
      <c r="B423" s="2">
        <v>422</v>
      </c>
      <c r="C423" s="2">
        <v>0</v>
      </c>
      <c r="D423" s="2">
        <v>0.079096045</v>
      </c>
      <c r="E423" s="2">
        <v>0.888097789</v>
      </c>
      <c r="F423" s="2">
        <v>0.015994513</v>
      </c>
      <c r="G423" s="2">
        <v>0.008487748</v>
      </c>
      <c r="H423" s="2">
        <v>0.063459911</v>
      </c>
      <c r="I423" s="2">
        <v>0.007514507</v>
      </c>
      <c r="J423" s="2">
        <v>0.035587988</v>
      </c>
      <c r="K423" s="1">
        <v>2.142857</v>
      </c>
    </row>
    <row r="424" spans="1:11">
      <c r="A424" s="2" t="s">
        <v>429</v>
      </c>
      <c r="B424" s="2">
        <v>423</v>
      </c>
      <c r="C424" s="2">
        <v>0</v>
      </c>
      <c r="D424" s="2">
        <v>0.062146893</v>
      </c>
      <c r="E424" s="2">
        <v>0.871656005</v>
      </c>
      <c r="F424" s="2">
        <v>0.015004052</v>
      </c>
      <c r="G424" s="2">
        <v>0.007469093</v>
      </c>
      <c r="H424" s="2">
        <v>0.006140319</v>
      </c>
      <c r="I424" s="2">
        <v>0.007510925</v>
      </c>
      <c r="J424" s="2">
        <v>0.041834816</v>
      </c>
      <c r="K424" s="1">
        <v>2.5454545</v>
      </c>
    </row>
    <row r="425" spans="1:11">
      <c r="A425" s="2" t="s">
        <v>430</v>
      </c>
      <c r="B425" s="2">
        <v>424</v>
      </c>
      <c r="C425" s="2">
        <v>0</v>
      </c>
      <c r="D425" s="2">
        <v>0.276836158</v>
      </c>
      <c r="E425" s="2">
        <v>0.976774399</v>
      </c>
      <c r="F425" s="2">
        <v>0.072435175</v>
      </c>
      <c r="G425" s="2">
        <v>0.174080274</v>
      </c>
      <c r="H425" s="2">
        <v>0.025612157</v>
      </c>
      <c r="I425" s="2">
        <v>0.007521494</v>
      </c>
      <c r="J425" s="2">
        <v>0.151913388</v>
      </c>
      <c r="K425" s="1">
        <v>8.653061</v>
      </c>
    </row>
    <row r="426" spans="1:11">
      <c r="A426" s="2" t="s">
        <v>431</v>
      </c>
      <c r="B426" s="2">
        <v>425</v>
      </c>
      <c r="C426" s="2">
        <v>0</v>
      </c>
      <c r="D426" s="2">
        <v>0.423728814</v>
      </c>
      <c r="E426" s="2">
        <v>0.988140106</v>
      </c>
      <c r="F426" s="2">
        <v>0.108131557</v>
      </c>
      <c r="G426" s="2">
        <v>0.387931864</v>
      </c>
      <c r="H426" s="2">
        <v>0.050520537</v>
      </c>
      <c r="I426" s="2">
        <v>0.007527434</v>
      </c>
      <c r="J426" s="2">
        <v>0.292156759</v>
      </c>
      <c r="K426" s="1">
        <v>13.013333</v>
      </c>
    </row>
    <row r="427" spans="1:11">
      <c r="A427" s="2" t="s">
        <v>432</v>
      </c>
      <c r="B427" s="2">
        <v>426</v>
      </c>
      <c r="C427" s="2">
        <v>0</v>
      </c>
      <c r="D427" s="2">
        <v>0.355932203</v>
      </c>
      <c r="E427" s="2">
        <v>0.983768919</v>
      </c>
      <c r="F427" s="2">
        <v>0.091097842</v>
      </c>
      <c r="G427" s="2">
        <v>0.275338355</v>
      </c>
      <c r="H427" s="2">
        <v>0.026242352</v>
      </c>
      <c r="I427" s="2">
        <v>0.00752193</v>
      </c>
      <c r="J427" s="2">
        <v>0.262235924</v>
      </c>
      <c r="K427" s="1">
        <v>12.349206</v>
      </c>
    </row>
    <row r="428" spans="1:11">
      <c r="A428" s="2" t="s">
        <v>433</v>
      </c>
      <c r="B428" s="2">
        <v>427</v>
      </c>
      <c r="C428" s="2">
        <v>0</v>
      </c>
      <c r="D428" s="2">
        <v>0.740112994</v>
      </c>
      <c r="E428" s="2">
        <v>0.997317999</v>
      </c>
      <c r="F428" s="2">
        <v>0.154398391</v>
      </c>
      <c r="G428" s="2">
        <v>0.790926496</v>
      </c>
      <c r="H428" s="2">
        <v>0.252056132</v>
      </c>
      <c r="I428" s="2">
        <v>0.007536091</v>
      </c>
      <c r="J428" s="2">
        <v>0.846492724</v>
      </c>
      <c r="K428" s="1">
        <v>18.10687</v>
      </c>
    </row>
    <row r="429" spans="1:11">
      <c r="A429" s="2" t="s">
        <v>434</v>
      </c>
      <c r="B429" s="2">
        <v>428</v>
      </c>
      <c r="C429" s="2">
        <v>0</v>
      </c>
      <c r="D429" s="2">
        <v>0.559322034</v>
      </c>
      <c r="E429" s="2">
        <v>0.993689728</v>
      </c>
      <c r="F429" s="2">
        <v>0.104328705</v>
      </c>
      <c r="G429" s="2">
        <v>0.361125478</v>
      </c>
      <c r="H429" s="2">
        <v>0.272169554</v>
      </c>
      <c r="I429" s="2">
        <v>0.007534112</v>
      </c>
      <c r="J429" s="2">
        <v>0.224283435</v>
      </c>
      <c r="K429" s="1">
        <v>7.2525253</v>
      </c>
    </row>
    <row r="430" spans="1:11">
      <c r="A430" s="2" t="s">
        <v>435</v>
      </c>
      <c r="B430" s="2">
        <v>429</v>
      </c>
      <c r="C430" s="2">
        <v>1</v>
      </c>
      <c r="D430" s="2">
        <v>0.576271186</v>
      </c>
      <c r="E430" s="2">
        <v>0.993901899</v>
      </c>
      <c r="F430" s="2">
        <v>0.11835081</v>
      </c>
      <c r="G430" s="2">
        <v>0.464721797</v>
      </c>
      <c r="H430" s="2">
        <v>0.205061017</v>
      </c>
      <c r="I430" s="2">
        <v>0.00753457</v>
      </c>
      <c r="J430" s="2">
        <v>0.325765186</v>
      </c>
      <c r="K430" s="1">
        <v>9.235294</v>
      </c>
    </row>
    <row r="431" spans="1:11">
      <c r="A431" s="2" t="s">
        <v>436</v>
      </c>
      <c r="B431" s="2">
        <v>430</v>
      </c>
      <c r="C431" s="2">
        <v>0</v>
      </c>
      <c r="D431" s="2">
        <v>0.129943503</v>
      </c>
      <c r="E431" s="2">
        <v>0.941416438</v>
      </c>
      <c r="F431" s="2">
        <v>0.034901527</v>
      </c>
      <c r="G431" s="2">
        <v>0.040414713</v>
      </c>
      <c r="H431" s="2">
        <v>0.002244443</v>
      </c>
      <c r="I431" s="2">
        <v>0.00750468</v>
      </c>
      <c r="J431" s="2">
        <v>0.090973288</v>
      </c>
      <c r="K431" s="1">
        <v>5.826087</v>
      </c>
    </row>
    <row r="432" spans="1:11">
      <c r="A432" s="2" t="s">
        <v>437</v>
      </c>
      <c r="B432" s="2">
        <v>431</v>
      </c>
      <c r="C432" s="2">
        <v>0</v>
      </c>
      <c r="D432" s="2">
        <v>0.118644068</v>
      </c>
      <c r="E432" s="2">
        <v>0.933867125</v>
      </c>
      <c r="F432" s="2">
        <v>0.029332101</v>
      </c>
      <c r="G432" s="2">
        <v>0.028545457</v>
      </c>
      <c r="H432" s="2">
        <v>0.002533038</v>
      </c>
      <c r="I432" s="2">
        <v>0.00750311</v>
      </c>
      <c r="J432" s="2">
        <v>0.074087652</v>
      </c>
      <c r="K432" s="1">
        <v>4.571429</v>
      </c>
    </row>
    <row r="433" spans="1:11">
      <c r="A433" s="2" t="s">
        <v>438</v>
      </c>
      <c r="B433" s="2">
        <v>432</v>
      </c>
      <c r="C433" s="2">
        <v>0</v>
      </c>
      <c r="D433" s="2">
        <v>0.502824859</v>
      </c>
      <c r="E433" s="2">
        <v>0.991120468</v>
      </c>
      <c r="F433" s="2">
        <v>0.0855658</v>
      </c>
      <c r="G433" s="2">
        <v>0.242913195</v>
      </c>
      <c r="H433" s="2">
        <v>0.159150633</v>
      </c>
      <c r="I433" s="2">
        <v>0.007530512</v>
      </c>
      <c r="J433" s="2">
        <v>0.184450705</v>
      </c>
      <c r="K433" s="1">
        <v>5.573034</v>
      </c>
    </row>
    <row r="434" spans="1:11">
      <c r="A434" s="2" t="s">
        <v>439</v>
      </c>
      <c r="B434" s="2">
        <v>433</v>
      </c>
      <c r="C434" s="2">
        <v>0</v>
      </c>
      <c r="D434" s="2">
        <v>0.073446328</v>
      </c>
      <c r="E434" s="2">
        <v>0.894813779</v>
      </c>
      <c r="F434" s="2">
        <v>0.021817475</v>
      </c>
      <c r="G434" s="2">
        <v>0.015792818</v>
      </c>
      <c r="H434" s="2">
        <v>0.00083122</v>
      </c>
      <c r="I434" s="2">
        <v>0.007502924</v>
      </c>
      <c r="J434" s="2">
        <v>0.06398266</v>
      </c>
      <c r="K434" s="1">
        <v>4</v>
      </c>
    </row>
    <row r="435" spans="1:11">
      <c r="A435" s="2" t="s">
        <v>440</v>
      </c>
      <c r="B435" s="2">
        <v>434</v>
      </c>
      <c r="C435" s="2">
        <v>0</v>
      </c>
      <c r="D435" s="2">
        <v>0.096045198</v>
      </c>
      <c r="E435" s="2">
        <v>0.916030694</v>
      </c>
      <c r="F435" s="2">
        <v>0.023029116</v>
      </c>
      <c r="G435" s="2">
        <v>0.017595648</v>
      </c>
      <c r="H435" s="2">
        <v>0.003255515</v>
      </c>
      <c r="I435" s="2">
        <v>0.007503916</v>
      </c>
      <c r="J435" s="2">
        <v>0.0755136</v>
      </c>
      <c r="K435" s="1">
        <v>4.7058825</v>
      </c>
    </row>
    <row r="436" spans="1:11">
      <c r="A436" s="2" t="s">
        <v>441</v>
      </c>
      <c r="B436" s="2">
        <v>435</v>
      </c>
      <c r="C436" s="2">
        <v>0</v>
      </c>
      <c r="D436" s="2">
        <v>0.293785311</v>
      </c>
      <c r="E436" s="2">
        <v>0.978472045</v>
      </c>
      <c r="F436" s="2">
        <v>0.073404666</v>
      </c>
      <c r="G436" s="2">
        <v>0.178771342</v>
      </c>
      <c r="H436" s="2">
        <v>0.017198122</v>
      </c>
      <c r="I436" s="2">
        <v>0.007520394</v>
      </c>
      <c r="J436" s="2">
        <v>0.197649314</v>
      </c>
      <c r="K436" s="1">
        <v>9.692307</v>
      </c>
    </row>
    <row r="437" spans="1:11">
      <c r="A437" s="2" t="s">
        <v>442</v>
      </c>
      <c r="B437" s="2">
        <v>436</v>
      </c>
      <c r="C437" s="2">
        <v>0</v>
      </c>
      <c r="D437" s="2">
        <v>0.333333333</v>
      </c>
      <c r="E437" s="2">
        <v>0.981882005</v>
      </c>
      <c r="F437" s="2">
        <v>0.069399729</v>
      </c>
      <c r="G437" s="2">
        <v>0.159796072</v>
      </c>
      <c r="H437" s="2">
        <v>0.049120624</v>
      </c>
      <c r="I437" s="2">
        <v>0.007522843</v>
      </c>
      <c r="J437" s="2">
        <v>0.106695716</v>
      </c>
      <c r="K437" s="1">
        <v>4.915254</v>
      </c>
    </row>
    <row r="438" spans="1:11">
      <c r="A438" s="2" t="s">
        <v>443</v>
      </c>
      <c r="B438" s="2">
        <v>437</v>
      </c>
      <c r="C438" s="2">
        <v>0</v>
      </c>
      <c r="D438" s="2">
        <v>0.06779661</v>
      </c>
      <c r="E438" s="2">
        <v>0.885190114</v>
      </c>
      <c r="F438" s="2">
        <v>0.018294524</v>
      </c>
      <c r="G438" s="2">
        <v>0.01110434</v>
      </c>
      <c r="H438" s="2">
        <v>0.000423638</v>
      </c>
      <c r="I438" s="2">
        <v>0.007497703</v>
      </c>
      <c r="J438" s="2">
        <v>0.032349275</v>
      </c>
      <c r="K438" s="1">
        <v>2</v>
      </c>
    </row>
    <row r="439" spans="1:11">
      <c r="A439" s="2" t="s">
        <v>444</v>
      </c>
      <c r="B439" s="2">
        <v>438</v>
      </c>
      <c r="C439" s="2">
        <v>0</v>
      </c>
      <c r="D439" s="2">
        <v>0.242937853</v>
      </c>
      <c r="E439" s="2">
        <v>0.972214605</v>
      </c>
      <c r="F439" s="2">
        <v>0.061246238</v>
      </c>
      <c r="G439" s="2">
        <v>0.124454149</v>
      </c>
      <c r="H439" s="2">
        <v>0.021889585</v>
      </c>
      <c r="I439" s="2">
        <v>0.007519212</v>
      </c>
      <c r="J439" s="2">
        <v>0.094270105</v>
      </c>
      <c r="K439" s="1">
        <v>5.6744184</v>
      </c>
    </row>
    <row r="440" spans="1:11">
      <c r="A440" s="2" t="s">
        <v>445</v>
      </c>
      <c r="B440" s="2">
        <v>439</v>
      </c>
      <c r="C440" s="2">
        <v>0</v>
      </c>
      <c r="D440" s="2">
        <v>0.005649718</v>
      </c>
      <c r="E440" s="2">
        <v>0.371307293</v>
      </c>
      <c r="F440" s="2">
        <v>0.000559087</v>
      </c>
      <c r="G440" s="5">
        <v>1.04e-5</v>
      </c>
      <c r="H440" s="2">
        <v>0</v>
      </c>
      <c r="I440" s="2">
        <v>0.007461195</v>
      </c>
      <c r="J440" s="2">
        <v>0</v>
      </c>
      <c r="K440" s="1">
        <v>0</v>
      </c>
    </row>
    <row r="441" spans="1:11">
      <c r="A441" s="2" t="s">
        <v>446</v>
      </c>
      <c r="B441" s="2">
        <v>440</v>
      </c>
      <c r="C441" s="2">
        <v>0</v>
      </c>
      <c r="D441" s="2">
        <v>0.129943503</v>
      </c>
      <c r="E441" s="2">
        <v>0.940738552</v>
      </c>
      <c r="F441" s="2">
        <v>0.040738801</v>
      </c>
      <c r="G441" s="2">
        <v>0.055063895</v>
      </c>
      <c r="H441" s="2">
        <v>0.00609183</v>
      </c>
      <c r="I441" s="2">
        <v>0.00751372</v>
      </c>
      <c r="J441" s="2">
        <v>0.11879298</v>
      </c>
      <c r="K441" s="1">
        <v>7.652174</v>
      </c>
    </row>
    <row r="442" spans="1:11">
      <c r="A442" s="2" t="s">
        <v>447</v>
      </c>
      <c r="B442" s="2">
        <v>441</v>
      </c>
      <c r="C442" s="2">
        <v>0</v>
      </c>
      <c r="D442" s="2">
        <v>0.101694915</v>
      </c>
      <c r="E442" s="2">
        <v>0.924046594</v>
      </c>
      <c r="F442" s="2">
        <v>0.029331084</v>
      </c>
      <c r="G442" s="2">
        <v>0.028543472</v>
      </c>
      <c r="H442" s="2">
        <v>0.000638174</v>
      </c>
      <c r="I442" s="2">
        <v>0.00750561</v>
      </c>
      <c r="J442" s="2">
        <v>0.084465796</v>
      </c>
      <c r="K442" s="1">
        <v>5.3333335</v>
      </c>
    </row>
    <row r="443" spans="1:11">
      <c r="A443" s="2" t="s">
        <v>448</v>
      </c>
      <c r="B443" s="2">
        <v>442</v>
      </c>
      <c r="C443" s="2">
        <v>0</v>
      </c>
      <c r="D443" s="2">
        <v>0.124293785</v>
      </c>
      <c r="E443" s="2">
        <v>0.938435746</v>
      </c>
      <c r="F443" s="2">
        <v>0.035258069</v>
      </c>
      <c r="G443" s="2">
        <v>0.041244639</v>
      </c>
      <c r="H443" s="2">
        <v>0.003180433</v>
      </c>
      <c r="I443" s="2">
        <v>0.007509869</v>
      </c>
      <c r="J443" s="2">
        <v>0.106872135</v>
      </c>
      <c r="K443" s="1">
        <v>6.6363635</v>
      </c>
    </row>
    <row r="444" spans="1:11">
      <c r="A444" s="2" t="s">
        <v>449</v>
      </c>
      <c r="B444" s="2">
        <v>443</v>
      </c>
      <c r="C444" s="2">
        <v>0</v>
      </c>
      <c r="D444" s="2">
        <v>0.005649718</v>
      </c>
      <c r="E444" s="2">
        <v>0.374447361</v>
      </c>
      <c r="F444" s="2">
        <v>0.000556208</v>
      </c>
      <c r="G444" s="5">
        <v>1.03e-5</v>
      </c>
      <c r="H444" s="2">
        <v>0</v>
      </c>
      <c r="I444" s="2">
        <v>0.007470192</v>
      </c>
      <c r="J444" s="2">
        <v>0</v>
      </c>
      <c r="K444" s="1">
        <v>0</v>
      </c>
    </row>
    <row r="445" spans="1:11">
      <c r="A445" s="2" t="s">
        <v>450</v>
      </c>
      <c r="B445" s="2">
        <v>444</v>
      </c>
      <c r="C445" s="2">
        <v>0</v>
      </c>
      <c r="D445" s="2">
        <v>0.09039548</v>
      </c>
      <c r="E445" s="2">
        <v>0.914590166</v>
      </c>
      <c r="F445" s="2">
        <v>0.030051723</v>
      </c>
      <c r="G445" s="2">
        <v>0.02996329</v>
      </c>
      <c r="H445" s="2">
        <v>0.00584995</v>
      </c>
      <c r="I445" s="2">
        <v>0.007511484</v>
      </c>
      <c r="J445" s="2">
        <v>0.08465398</v>
      </c>
      <c r="K445" s="1">
        <v>5.375</v>
      </c>
    </row>
    <row r="446" spans="1:11">
      <c r="A446" s="2" t="s">
        <v>451</v>
      </c>
      <c r="B446" s="2">
        <v>445</v>
      </c>
      <c r="C446" s="2">
        <v>0</v>
      </c>
      <c r="D446" s="2">
        <v>0.011299435</v>
      </c>
      <c r="E446" s="2">
        <v>0.741389069</v>
      </c>
      <c r="F446" s="5">
        <v>1.87e-17</v>
      </c>
      <c r="G446" s="5">
        <v>3.56e-19</v>
      </c>
      <c r="H446" s="5">
        <v>4.36e-6</v>
      </c>
      <c r="I446" s="2">
        <v>0.000366972</v>
      </c>
      <c r="J446" s="2">
        <v>0</v>
      </c>
      <c r="K446" s="1">
        <v>0</v>
      </c>
    </row>
    <row r="447" spans="1:11">
      <c r="A447" s="2" t="s">
        <v>452</v>
      </c>
      <c r="B447" s="2">
        <v>446</v>
      </c>
      <c r="C447" s="2">
        <v>0</v>
      </c>
      <c r="D447" s="2">
        <v>0.056497175</v>
      </c>
      <c r="E447" s="2">
        <v>0.845245467</v>
      </c>
      <c r="F447" s="2">
        <v>0.008513311</v>
      </c>
      <c r="G447" s="2">
        <v>0.002404627</v>
      </c>
      <c r="H447" s="2">
        <v>0.034135681</v>
      </c>
      <c r="I447" s="2">
        <v>0.007493519</v>
      </c>
      <c r="J447" s="2">
        <v>0.078337743</v>
      </c>
      <c r="K447" s="1">
        <v>4.4</v>
      </c>
    </row>
    <row r="448" spans="1:11">
      <c r="A448" s="2" t="s">
        <v>453</v>
      </c>
      <c r="B448" s="2">
        <v>447</v>
      </c>
      <c r="C448" s="2">
        <v>0</v>
      </c>
      <c r="D448" s="2">
        <v>0.011299435</v>
      </c>
      <c r="E448" s="2">
        <v>0.257684748</v>
      </c>
      <c r="F448" s="5">
        <v>3.98e-6</v>
      </c>
      <c r="G448" s="5">
        <v>5.26e-10</v>
      </c>
      <c r="H448" s="2">
        <v>0</v>
      </c>
      <c r="I448" s="2">
        <v>0.007388215</v>
      </c>
      <c r="J448" s="2">
        <v>0.029530458</v>
      </c>
      <c r="K448" s="1">
        <v>1</v>
      </c>
    </row>
    <row r="449" spans="1:11">
      <c r="A449" s="2" t="s">
        <v>454</v>
      </c>
      <c r="B449" s="2">
        <v>448</v>
      </c>
      <c r="C449" s="2">
        <v>0</v>
      </c>
      <c r="D449" s="2">
        <v>0.011299435</v>
      </c>
      <c r="E449" s="2">
        <v>0.257684748</v>
      </c>
      <c r="F449" s="5">
        <v>3.98e-6</v>
      </c>
      <c r="G449" s="5">
        <v>5.26e-10</v>
      </c>
      <c r="H449" s="2">
        <v>0</v>
      </c>
      <c r="I449" s="2">
        <v>0.007388215</v>
      </c>
      <c r="J449" s="2">
        <v>0.029530458</v>
      </c>
      <c r="K449" s="1">
        <v>1</v>
      </c>
    </row>
    <row r="450" spans="1:11">
      <c r="A450" s="2" t="s">
        <v>455</v>
      </c>
      <c r="B450" s="2">
        <v>449</v>
      </c>
      <c r="C450" s="2">
        <v>0</v>
      </c>
      <c r="D450" s="2">
        <v>0.005649718</v>
      </c>
      <c r="E450" s="2">
        <v>0.366513195</v>
      </c>
      <c r="F450" s="2">
        <v>0.000402986</v>
      </c>
      <c r="G450" s="5">
        <v>5.39e-6</v>
      </c>
      <c r="H450" s="2">
        <v>0</v>
      </c>
      <c r="I450" s="2">
        <v>0.007452017</v>
      </c>
      <c r="J450" s="2">
        <v>0</v>
      </c>
      <c r="K450" s="1">
        <v>0</v>
      </c>
    </row>
    <row r="451" spans="1:11">
      <c r="A451" s="2" t="s">
        <v>456</v>
      </c>
      <c r="B451" s="2">
        <v>450</v>
      </c>
      <c r="C451" s="2">
        <v>0</v>
      </c>
      <c r="D451" s="2">
        <v>0.016949153</v>
      </c>
      <c r="E451" s="2">
        <v>0.599547511</v>
      </c>
      <c r="F451" s="2">
        <v>0.000119173</v>
      </c>
      <c r="G451" s="5">
        <v>4.71e-7</v>
      </c>
      <c r="H451" s="5">
        <v>4.35e-5</v>
      </c>
      <c r="I451" s="2">
        <v>0.007448393</v>
      </c>
      <c r="J451" s="2">
        <v>0.029530458</v>
      </c>
      <c r="K451" s="1">
        <v>1.3333334</v>
      </c>
    </row>
    <row r="452" spans="1:11">
      <c r="A452" s="2" t="s">
        <v>457</v>
      </c>
      <c r="B452" s="2">
        <v>451</v>
      </c>
      <c r="C452" s="2">
        <v>0</v>
      </c>
      <c r="D452" s="2">
        <v>0.011299435</v>
      </c>
      <c r="E452" s="2">
        <v>0.378966969</v>
      </c>
      <c r="F452" s="2">
        <v>0.0013392</v>
      </c>
      <c r="G452" s="5">
        <v>5.95e-5</v>
      </c>
      <c r="H452" s="2">
        <v>0.0113029</v>
      </c>
      <c r="I452" s="2">
        <v>0.00747437</v>
      </c>
      <c r="J452" s="2">
        <v>0</v>
      </c>
      <c r="K452" s="1">
        <v>0</v>
      </c>
    </row>
    <row r="453" spans="1:11">
      <c r="A453" s="2" t="s">
        <v>458</v>
      </c>
      <c r="B453" s="2">
        <v>452</v>
      </c>
      <c r="C453" s="2">
        <v>0</v>
      </c>
      <c r="D453" s="2">
        <v>0.005649718</v>
      </c>
      <c r="E453" s="2">
        <v>0.234792806</v>
      </c>
      <c r="F453" s="5">
        <v>2.86e-5</v>
      </c>
      <c r="G453" s="5">
        <v>2.72e-8</v>
      </c>
      <c r="H453" s="2">
        <v>0</v>
      </c>
      <c r="I453" s="2">
        <v>0.007421564</v>
      </c>
      <c r="J453" s="2">
        <v>0</v>
      </c>
      <c r="K453" s="1">
        <v>0</v>
      </c>
    </row>
    <row r="454" spans="1:11">
      <c r="A454" s="2" t="s">
        <v>459</v>
      </c>
      <c r="B454" s="2">
        <v>453</v>
      </c>
      <c r="C454" s="2">
        <v>0</v>
      </c>
      <c r="D454" s="2">
        <v>0.04519774</v>
      </c>
      <c r="E454" s="2">
        <v>0.81537939</v>
      </c>
      <c r="F454" s="2">
        <v>0.011571126</v>
      </c>
      <c r="G454" s="2">
        <v>0.00444224</v>
      </c>
      <c r="H454" s="2">
        <v>0.011357298</v>
      </c>
      <c r="I454" s="2">
        <v>0.007497497</v>
      </c>
      <c r="J454" s="2">
        <v>0.021093184</v>
      </c>
      <c r="K454" s="1">
        <v>1.25</v>
      </c>
    </row>
    <row r="455" spans="1:11">
      <c r="A455" s="2" t="s">
        <v>460</v>
      </c>
      <c r="B455" s="2">
        <v>454</v>
      </c>
      <c r="C455" s="2">
        <v>0</v>
      </c>
      <c r="D455" s="2">
        <v>0.02259887</v>
      </c>
      <c r="E455" s="2">
        <v>0.638959803</v>
      </c>
      <c r="F455" s="2">
        <v>0.001756966</v>
      </c>
      <c r="G455" s="2">
        <v>0.000102418</v>
      </c>
      <c r="H455" s="2">
        <v>0.011336593</v>
      </c>
      <c r="I455" s="2">
        <v>0.007477569</v>
      </c>
      <c r="J455" s="2">
        <v>0</v>
      </c>
      <c r="K455" s="1">
        <v>0</v>
      </c>
    </row>
    <row r="456" spans="1:11">
      <c r="A456" s="2" t="s">
        <v>461</v>
      </c>
      <c r="B456" s="2">
        <v>455</v>
      </c>
      <c r="C456" s="2">
        <v>0</v>
      </c>
      <c r="D456" s="2">
        <v>0.050847458</v>
      </c>
      <c r="E456" s="2">
        <v>0.848021999</v>
      </c>
      <c r="F456" s="2">
        <v>0.013370898</v>
      </c>
      <c r="G456" s="2">
        <v>0.0059316</v>
      </c>
      <c r="H456" s="2">
        <v>0.005194573</v>
      </c>
      <c r="I456" s="2">
        <v>0.007511856</v>
      </c>
      <c r="J456" s="2">
        <v>0.051678302</v>
      </c>
      <c r="K456" s="1">
        <v>3.1111112</v>
      </c>
    </row>
    <row r="457" spans="1:11">
      <c r="A457" s="2" t="s">
        <v>462</v>
      </c>
      <c r="B457" s="2">
        <v>456</v>
      </c>
      <c r="C457" s="2">
        <v>0</v>
      </c>
      <c r="D457" s="2">
        <v>0.005649718</v>
      </c>
      <c r="E457" s="2">
        <v>0.313935711</v>
      </c>
      <c r="F457" s="5">
        <v>3.76e-5</v>
      </c>
      <c r="G457" s="5">
        <v>4.68e-8</v>
      </c>
      <c r="H457" s="2">
        <v>0</v>
      </c>
      <c r="I457" s="2">
        <v>0.007424718</v>
      </c>
      <c r="J457" s="2">
        <v>0</v>
      </c>
      <c r="K457" s="1">
        <v>0</v>
      </c>
    </row>
    <row r="458" spans="1:11">
      <c r="A458" s="2" t="s">
        <v>463</v>
      </c>
      <c r="B458" s="2">
        <v>457</v>
      </c>
      <c r="C458" s="2">
        <v>0</v>
      </c>
      <c r="D458" s="2">
        <v>0.005649718</v>
      </c>
      <c r="E458" s="2">
        <v>0.381032743</v>
      </c>
      <c r="F458" s="2">
        <v>0.001235263</v>
      </c>
      <c r="G458" s="5">
        <v>5.06e-5</v>
      </c>
      <c r="H458" s="2">
        <v>0</v>
      </c>
      <c r="I458" s="2">
        <v>0.007483809</v>
      </c>
      <c r="J458" s="2">
        <v>0</v>
      </c>
      <c r="K458" s="1">
        <v>0</v>
      </c>
    </row>
    <row r="459" spans="1:11">
      <c r="A459" s="2" t="s">
        <v>464</v>
      </c>
      <c r="B459" s="2">
        <v>458</v>
      </c>
      <c r="C459" s="2">
        <v>0</v>
      </c>
      <c r="D459" s="2">
        <v>0.005649718</v>
      </c>
      <c r="E459" s="2">
        <v>0.381136106</v>
      </c>
      <c r="F459" s="2">
        <v>0.001651901</v>
      </c>
      <c r="G459" s="5">
        <v>9.05e-5</v>
      </c>
      <c r="H459" s="2">
        <v>0</v>
      </c>
      <c r="I459" s="2">
        <v>0.007484755</v>
      </c>
      <c r="J459" s="2">
        <v>0</v>
      </c>
      <c r="K459" s="1">
        <v>0</v>
      </c>
    </row>
    <row r="460" spans="1:11">
      <c r="A460" s="2" t="s">
        <v>465</v>
      </c>
      <c r="B460" s="2">
        <v>459</v>
      </c>
      <c r="C460" s="2">
        <v>0</v>
      </c>
      <c r="D460" s="2">
        <v>0.005649718</v>
      </c>
      <c r="E460" s="2">
        <v>0.373332234</v>
      </c>
      <c r="F460" s="2">
        <v>0.000686058</v>
      </c>
      <c r="G460" s="5">
        <v>1.56e-5</v>
      </c>
      <c r="H460" s="2">
        <v>0</v>
      </c>
      <c r="I460" s="2">
        <v>0.007464935</v>
      </c>
      <c r="J460" s="2">
        <v>0</v>
      </c>
      <c r="K460" s="1">
        <v>0</v>
      </c>
    </row>
    <row r="461" spans="1:11">
      <c r="A461" s="2" t="s">
        <v>466</v>
      </c>
      <c r="B461" s="2">
        <v>460</v>
      </c>
      <c r="C461" s="2">
        <v>0</v>
      </c>
      <c r="D461" s="2">
        <v>0.005649718</v>
      </c>
      <c r="E461" s="2">
        <v>0.36939382</v>
      </c>
      <c r="F461" s="2">
        <v>0.000251769</v>
      </c>
      <c r="G461" s="5">
        <v>2.1e-6</v>
      </c>
      <c r="H461" s="2">
        <v>0</v>
      </c>
      <c r="I461" s="2">
        <v>0.007455747</v>
      </c>
      <c r="J461" s="2">
        <v>0</v>
      </c>
      <c r="K461" s="1">
        <v>0</v>
      </c>
    </row>
    <row r="462" spans="1:11">
      <c r="A462" s="2" t="s">
        <v>467</v>
      </c>
      <c r="B462" s="2">
        <v>461</v>
      </c>
      <c r="C462" s="2">
        <v>0</v>
      </c>
      <c r="D462" s="2">
        <v>0.005649718</v>
      </c>
      <c r="E462" s="2">
        <v>0.37302042</v>
      </c>
      <c r="F462" s="2">
        <v>0.000671549</v>
      </c>
      <c r="G462" s="5">
        <v>1.5e-5</v>
      </c>
      <c r="H462" s="2">
        <v>0</v>
      </c>
      <c r="I462" s="2">
        <v>0.007465548</v>
      </c>
      <c r="J462" s="2">
        <v>0</v>
      </c>
      <c r="K462" s="1">
        <v>0</v>
      </c>
    </row>
    <row r="463" spans="1:11">
      <c r="A463" s="2" t="s">
        <v>468</v>
      </c>
      <c r="B463" s="2">
        <v>462</v>
      </c>
      <c r="C463" s="2">
        <v>0</v>
      </c>
      <c r="D463" s="2">
        <v>0.039548023</v>
      </c>
      <c r="E463" s="2">
        <v>0.786839336</v>
      </c>
      <c r="F463" s="2">
        <v>0.004388845</v>
      </c>
      <c r="G463" s="2">
        <v>0.000639074</v>
      </c>
      <c r="H463" s="2">
        <v>0.011381549</v>
      </c>
      <c r="I463" s="2">
        <v>0.007487242</v>
      </c>
      <c r="J463" s="2">
        <v>0.039373944</v>
      </c>
      <c r="K463" s="1">
        <v>2.2857144</v>
      </c>
    </row>
    <row r="464" spans="1:11">
      <c r="A464" s="2" t="s">
        <v>469</v>
      </c>
      <c r="B464" s="2">
        <v>463</v>
      </c>
      <c r="C464" s="2">
        <v>0</v>
      </c>
      <c r="D464" s="2">
        <v>0.005649718</v>
      </c>
      <c r="E464" s="2">
        <v>0.3507953</v>
      </c>
      <c r="F464" s="5">
        <v>7.73e-5</v>
      </c>
      <c r="G464" s="5">
        <v>1.98e-7</v>
      </c>
      <c r="H464" s="2">
        <v>0</v>
      </c>
      <c r="I464" s="2">
        <v>0.007435451</v>
      </c>
      <c r="J464" s="2">
        <v>0</v>
      </c>
      <c r="K464" s="1">
        <v>0</v>
      </c>
    </row>
    <row r="465" spans="1:11">
      <c r="A465" s="2" t="s">
        <v>470</v>
      </c>
      <c r="B465" s="2">
        <v>464</v>
      </c>
      <c r="C465" s="2">
        <v>0</v>
      </c>
      <c r="D465" s="2">
        <v>0.005649718</v>
      </c>
      <c r="E465" s="2">
        <v>0.475443292</v>
      </c>
      <c r="F465" s="5">
        <v>-2.81e-32</v>
      </c>
      <c r="G465" s="5">
        <v>2.72e-19</v>
      </c>
      <c r="H465" s="2">
        <v>0</v>
      </c>
      <c r="I465" s="2">
        <v>0.000367107</v>
      </c>
      <c r="J465" s="2">
        <v>0</v>
      </c>
      <c r="K465" s="1">
        <v>0</v>
      </c>
    </row>
    <row r="466" spans="1:11">
      <c r="A466" s="2" t="s">
        <v>471</v>
      </c>
      <c r="B466" s="2">
        <v>465</v>
      </c>
      <c r="C466" s="2">
        <v>0</v>
      </c>
      <c r="D466" s="2">
        <v>0.016949153</v>
      </c>
      <c r="E466" s="2">
        <v>0.773685461</v>
      </c>
      <c r="F466" s="5">
        <v>4.66e-33</v>
      </c>
      <c r="G466" s="5">
        <v>5.71e-19</v>
      </c>
      <c r="H466" s="5">
        <v>8.71e-6</v>
      </c>
      <c r="I466" s="2">
        <v>0.000367107</v>
      </c>
      <c r="J466" s="2">
        <v>0.029530458</v>
      </c>
      <c r="K466" s="1">
        <v>0.6666667</v>
      </c>
    </row>
    <row r="467" spans="1:11">
      <c r="A467" s="2" t="s">
        <v>472</v>
      </c>
      <c r="B467" s="2">
        <v>466</v>
      </c>
      <c r="C467" s="2">
        <v>0</v>
      </c>
      <c r="D467" s="2">
        <v>0.011299435</v>
      </c>
      <c r="E467" s="2">
        <v>0.639886685</v>
      </c>
      <c r="F467" s="5">
        <v>-6.87e-33</v>
      </c>
      <c r="G467" s="5">
        <v>4.55e-19</v>
      </c>
      <c r="H467" s="2">
        <v>0</v>
      </c>
      <c r="I467" s="2">
        <v>0.000367107</v>
      </c>
      <c r="J467" s="2">
        <v>0.029530458</v>
      </c>
      <c r="K467" s="1">
        <v>1</v>
      </c>
    </row>
    <row r="468" spans="1:11">
      <c r="A468" s="2" t="s">
        <v>473</v>
      </c>
      <c r="B468" s="2">
        <v>467</v>
      </c>
      <c r="C468" s="2">
        <v>0</v>
      </c>
      <c r="D468" s="2">
        <v>0.011299435</v>
      </c>
      <c r="E468" s="2">
        <v>0.639886685</v>
      </c>
      <c r="F468" s="5">
        <v>-1.03e-32</v>
      </c>
      <c r="G468" s="5">
        <v>4.55e-19</v>
      </c>
      <c r="H468" s="2">
        <v>0</v>
      </c>
      <c r="I468" s="2">
        <v>0.000367107</v>
      </c>
      <c r="J468" s="2">
        <v>0.029530458</v>
      </c>
      <c r="K468" s="1">
        <v>1</v>
      </c>
    </row>
    <row r="469" spans="1:11">
      <c r="A469" s="2" t="s">
        <v>474</v>
      </c>
      <c r="B469" s="2">
        <v>468</v>
      </c>
      <c r="C469" s="2">
        <v>1</v>
      </c>
      <c r="D469" s="2">
        <v>0.610169492</v>
      </c>
      <c r="E469" s="2">
        <v>0.993580252</v>
      </c>
      <c r="F469" s="2">
        <v>0.074737221</v>
      </c>
      <c r="G469" s="2">
        <v>0.185320852</v>
      </c>
      <c r="H469" s="2">
        <v>0.727914595</v>
      </c>
      <c r="I469" s="2">
        <v>0.007541824</v>
      </c>
      <c r="J469" s="2">
        <v>0.315005666</v>
      </c>
      <c r="K469" s="1">
        <v>5.5555553</v>
      </c>
    </row>
    <row r="470" spans="1:11">
      <c r="A470" s="2" t="s">
        <v>475</v>
      </c>
      <c r="B470" s="2">
        <v>469</v>
      </c>
      <c r="C470" s="2">
        <v>0</v>
      </c>
      <c r="D470" s="2">
        <v>0.033898305</v>
      </c>
      <c r="E470" s="2">
        <v>0.741673527</v>
      </c>
      <c r="F470" s="2">
        <v>0.003884224</v>
      </c>
      <c r="G470" s="2">
        <v>0.000500563</v>
      </c>
      <c r="H470" s="2">
        <v>0.01773597</v>
      </c>
      <c r="I470" s="2">
        <v>0.007494879</v>
      </c>
      <c r="J470" s="2">
        <v>0.005906092</v>
      </c>
      <c r="K470" s="1">
        <v>0.33333334</v>
      </c>
    </row>
    <row r="471" spans="1:11">
      <c r="A471" s="2" t="s">
        <v>476</v>
      </c>
      <c r="B471" s="2">
        <v>470</v>
      </c>
      <c r="C471" s="2">
        <v>0</v>
      </c>
      <c r="D471" s="2">
        <v>0.005649718</v>
      </c>
      <c r="E471" s="2">
        <v>0.270599153</v>
      </c>
      <c r="F471" s="5">
        <v>2.71e-5</v>
      </c>
      <c r="G471" s="5">
        <v>2.43e-8</v>
      </c>
      <c r="H471" s="2">
        <v>0</v>
      </c>
      <c r="I471" s="2">
        <v>0.007431316</v>
      </c>
      <c r="J471" s="2">
        <v>0</v>
      </c>
      <c r="K471" s="1">
        <v>0</v>
      </c>
    </row>
    <row r="472" spans="1:11">
      <c r="A472" s="2" t="s">
        <v>477</v>
      </c>
      <c r="B472" s="2">
        <v>471</v>
      </c>
      <c r="C472" s="2">
        <v>0</v>
      </c>
      <c r="D472" s="2">
        <v>0.011299435</v>
      </c>
      <c r="E472" s="2">
        <v>0.511746617</v>
      </c>
      <c r="F472" s="2">
        <v>0.001635106</v>
      </c>
      <c r="G472" s="5">
        <v>8.87e-5</v>
      </c>
      <c r="H472" s="2">
        <v>0</v>
      </c>
      <c r="I472" s="2">
        <v>0.007488085</v>
      </c>
      <c r="J472" s="2">
        <v>0.029530458</v>
      </c>
      <c r="K472" s="1">
        <v>1</v>
      </c>
    </row>
    <row r="473" spans="1:11">
      <c r="A473" s="2" t="s">
        <v>478</v>
      </c>
      <c r="B473" s="2">
        <v>472</v>
      </c>
      <c r="C473" s="2">
        <v>0</v>
      </c>
      <c r="D473" s="2">
        <v>0.011299435</v>
      </c>
      <c r="E473" s="2">
        <v>0.511746617</v>
      </c>
      <c r="F473" s="2">
        <v>0.001635106</v>
      </c>
      <c r="G473" s="5">
        <v>8.87e-5</v>
      </c>
      <c r="H473" s="2">
        <v>0</v>
      </c>
      <c r="I473" s="2">
        <v>0.007488085</v>
      </c>
      <c r="J473" s="2">
        <v>0.029530458</v>
      </c>
      <c r="K473" s="1">
        <v>1</v>
      </c>
    </row>
    <row r="474" spans="1:11">
      <c r="A474" s="2" t="s">
        <v>479</v>
      </c>
      <c r="B474" s="2">
        <v>473</v>
      </c>
      <c r="C474" s="2">
        <v>0</v>
      </c>
      <c r="D474" s="2">
        <v>0.02259887</v>
      </c>
      <c r="E474" s="2">
        <v>0.63851233</v>
      </c>
      <c r="F474" s="2">
        <v>0.001717878</v>
      </c>
      <c r="G474" s="5">
        <v>9.79e-5</v>
      </c>
      <c r="H474" s="5">
        <v>4.55e-5</v>
      </c>
      <c r="I474" s="2">
        <v>0.007488414</v>
      </c>
      <c r="J474" s="2">
        <v>0.04921743</v>
      </c>
      <c r="K474" s="1">
        <v>1.5</v>
      </c>
    </row>
    <row r="475" spans="1:11">
      <c r="A475" s="2" t="s">
        <v>480</v>
      </c>
      <c r="B475" s="2">
        <v>474</v>
      </c>
      <c r="C475" s="2">
        <v>0</v>
      </c>
      <c r="D475" s="2">
        <v>0.310734463</v>
      </c>
      <c r="E475" s="2">
        <v>0.980312969</v>
      </c>
      <c r="F475" s="2">
        <v>0.089683755</v>
      </c>
      <c r="G475" s="2">
        <v>0.266856621</v>
      </c>
      <c r="H475" s="2">
        <v>0.036445106</v>
      </c>
      <c r="I475" s="2">
        <v>0.007526977</v>
      </c>
      <c r="J475" s="2">
        <v>0.18113402</v>
      </c>
      <c r="K475" s="1">
        <v>10.254545</v>
      </c>
    </row>
    <row r="476" spans="1:11">
      <c r="A476" s="2" t="s">
        <v>481</v>
      </c>
      <c r="B476" s="2">
        <v>475</v>
      </c>
      <c r="C476" s="2">
        <v>0</v>
      </c>
      <c r="D476" s="2">
        <v>0.011299435</v>
      </c>
      <c r="E476" s="2">
        <v>0.529359693</v>
      </c>
      <c r="F476" s="2">
        <v>0.000101823</v>
      </c>
      <c r="G476" s="5">
        <v>3.44e-7</v>
      </c>
      <c r="H476" s="2">
        <v>0.000107306</v>
      </c>
      <c r="I476" s="2">
        <v>0.007453871</v>
      </c>
      <c r="J476" s="2">
        <v>0</v>
      </c>
      <c r="K476" s="1">
        <v>0</v>
      </c>
    </row>
    <row r="477" spans="1:11">
      <c r="A477" s="2" t="s">
        <v>482</v>
      </c>
      <c r="B477" s="2">
        <v>476</v>
      </c>
      <c r="C477" s="2">
        <v>0</v>
      </c>
      <c r="D477" s="2">
        <v>0.011299435</v>
      </c>
      <c r="E477" s="2">
        <v>0.545849461</v>
      </c>
      <c r="F477" s="2">
        <v>0.001401331</v>
      </c>
      <c r="G477" s="5">
        <v>6.52e-5</v>
      </c>
      <c r="H477" s="5">
        <v>7.86e-6</v>
      </c>
      <c r="I477" s="2">
        <v>0.007471912</v>
      </c>
      <c r="J477" s="2">
        <v>0</v>
      </c>
      <c r="K477" s="1">
        <v>0</v>
      </c>
    </row>
    <row r="478" spans="1:11">
      <c r="A478" s="2" t="s">
        <v>483</v>
      </c>
      <c r="B478" s="2">
        <v>477</v>
      </c>
      <c r="C478" s="2">
        <v>0</v>
      </c>
      <c r="D478" s="2">
        <v>0.062146893</v>
      </c>
      <c r="E478" s="2">
        <v>0.824242811</v>
      </c>
      <c r="F478" s="2">
        <v>0.002618757</v>
      </c>
      <c r="G478" s="2">
        <v>0.000227531</v>
      </c>
      <c r="H478" s="2">
        <v>0.041069265</v>
      </c>
      <c r="I478" s="2">
        <v>0.00748533</v>
      </c>
      <c r="J478" s="2">
        <v>0.002953046</v>
      </c>
      <c r="K478" s="1">
        <v>0.18181819</v>
      </c>
    </row>
    <row r="479" spans="1:11">
      <c r="A479" s="2" t="s">
        <v>484</v>
      </c>
      <c r="B479" s="2">
        <v>478</v>
      </c>
      <c r="C479" s="2">
        <v>0</v>
      </c>
      <c r="D479" s="2">
        <v>0.005649718</v>
      </c>
      <c r="E479" s="2">
        <v>0.360536701</v>
      </c>
      <c r="F479" s="5">
        <v>8.02e-5</v>
      </c>
      <c r="G479" s="5">
        <v>2.13e-7</v>
      </c>
      <c r="H479" s="2">
        <v>0</v>
      </c>
      <c r="I479" s="2">
        <v>0.007443918</v>
      </c>
      <c r="J479" s="2">
        <v>0</v>
      </c>
      <c r="K479" s="1">
        <v>0</v>
      </c>
    </row>
    <row r="480" spans="1:11">
      <c r="A480" s="2" t="s">
        <v>485</v>
      </c>
      <c r="B480" s="2">
        <v>479</v>
      </c>
      <c r="C480" s="2">
        <v>0</v>
      </c>
      <c r="D480" s="2">
        <v>0.005649718</v>
      </c>
      <c r="E480" s="2">
        <v>0.36939382</v>
      </c>
      <c r="F480" s="2">
        <v>0.000251769</v>
      </c>
      <c r="G480" s="5">
        <v>2.1e-6</v>
      </c>
      <c r="H480" s="2">
        <v>0</v>
      </c>
      <c r="I480" s="2">
        <v>0.007455747</v>
      </c>
      <c r="J480" s="2">
        <v>0</v>
      </c>
      <c r="K480" s="1">
        <v>0</v>
      </c>
    </row>
    <row r="481" spans="1:11">
      <c r="A481" s="2" t="s">
        <v>486</v>
      </c>
      <c r="B481" s="2">
        <v>480</v>
      </c>
      <c r="C481" s="2">
        <v>0</v>
      </c>
      <c r="D481" s="2">
        <v>0.005649718</v>
      </c>
      <c r="E481" s="2">
        <v>0.371307293</v>
      </c>
      <c r="F481" s="2">
        <v>0.000559087</v>
      </c>
      <c r="G481" s="5">
        <v>1.04e-5</v>
      </c>
      <c r="H481" s="2">
        <v>0</v>
      </c>
      <c r="I481" s="2">
        <v>0.007461195</v>
      </c>
      <c r="J481" s="2">
        <v>0</v>
      </c>
      <c r="K481" s="1">
        <v>0</v>
      </c>
    </row>
    <row r="482" spans="1:11">
      <c r="A482" s="2" t="s">
        <v>487</v>
      </c>
      <c r="B482" s="2">
        <v>481</v>
      </c>
      <c r="C482" s="2">
        <v>0</v>
      </c>
      <c r="D482" s="2">
        <v>0.028248588</v>
      </c>
      <c r="E482" s="2">
        <v>0.647903916</v>
      </c>
      <c r="F482" s="2">
        <v>0.002364426</v>
      </c>
      <c r="G482" s="2">
        <v>0.000185482</v>
      </c>
      <c r="H482" s="2">
        <v>0.022787805</v>
      </c>
      <c r="I482" s="2">
        <v>0.007495209</v>
      </c>
      <c r="J482" s="2">
        <v>0</v>
      </c>
      <c r="K482" s="1">
        <v>0</v>
      </c>
    </row>
    <row r="483" spans="1:11">
      <c r="A483" s="2" t="s">
        <v>488</v>
      </c>
      <c r="B483" s="2">
        <v>482</v>
      </c>
      <c r="C483" s="2">
        <v>0</v>
      </c>
      <c r="D483" s="2">
        <v>0.016949153</v>
      </c>
      <c r="E483" s="2">
        <v>0.61228497</v>
      </c>
      <c r="F483" s="2">
        <v>0.00112432</v>
      </c>
      <c r="G483" s="5">
        <v>4.19e-5</v>
      </c>
      <c r="H483" s="2">
        <v>0.006651021</v>
      </c>
      <c r="I483" s="2">
        <v>0.007478123</v>
      </c>
      <c r="J483" s="2">
        <v>0</v>
      </c>
      <c r="K483" s="1">
        <v>0</v>
      </c>
    </row>
    <row r="484" spans="1:11">
      <c r="A484" s="2" t="s">
        <v>489</v>
      </c>
      <c r="B484" s="2">
        <v>483</v>
      </c>
      <c r="C484" s="2">
        <v>0</v>
      </c>
      <c r="D484" s="2">
        <v>0.039548023</v>
      </c>
      <c r="E484" s="2">
        <v>0.810354019</v>
      </c>
      <c r="F484" s="2">
        <v>0.006190328</v>
      </c>
      <c r="G484" s="2">
        <v>0.001271388</v>
      </c>
      <c r="H484" s="2">
        <v>0.001354296</v>
      </c>
      <c r="I484" s="2">
        <v>0.007498343</v>
      </c>
      <c r="J484" s="2">
        <v>0.019686972</v>
      </c>
      <c r="K484" s="1">
        <v>1.1428572</v>
      </c>
    </row>
    <row r="485" spans="1:11">
      <c r="A485" s="2" t="s">
        <v>490</v>
      </c>
      <c r="B485" s="2">
        <v>484</v>
      </c>
      <c r="C485" s="2">
        <v>0</v>
      </c>
      <c r="D485" s="2">
        <v>0.028248588</v>
      </c>
      <c r="E485" s="2">
        <v>0.733489184</v>
      </c>
      <c r="F485" s="2">
        <v>0.002757068</v>
      </c>
      <c r="G485" s="2">
        <v>0.0002522</v>
      </c>
      <c r="H485" s="2">
        <v>0.00314062</v>
      </c>
      <c r="I485" s="2">
        <v>0.007486029</v>
      </c>
      <c r="J485" s="2">
        <v>0.007382615</v>
      </c>
      <c r="K485" s="1">
        <v>0.4</v>
      </c>
    </row>
    <row r="486" spans="1:11">
      <c r="A486" s="2" t="s">
        <v>491</v>
      </c>
      <c r="B486" s="2">
        <v>485</v>
      </c>
      <c r="C486" s="2">
        <v>0</v>
      </c>
      <c r="D486" s="2">
        <v>0.129943503</v>
      </c>
      <c r="E486" s="2">
        <v>0.920118958</v>
      </c>
      <c r="F486" s="2">
        <v>0.011772317</v>
      </c>
      <c r="G486" s="2">
        <v>0.00459806</v>
      </c>
      <c r="H486" s="2">
        <v>0.080420414</v>
      </c>
      <c r="I486" s="2">
        <v>0.007509042</v>
      </c>
      <c r="J486" s="2">
        <v>0.013884842</v>
      </c>
      <c r="K486" s="1">
        <v>0.8695652</v>
      </c>
    </row>
    <row r="487" spans="1:11">
      <c r="A487" s="2" t="s">
        <v>492</v>
      </c>
      <c r="B487" s="2">
        <v>486</v>
      </c>
      <c r="C487" s="2">
        <v>0</v>
      </c>
      <c r="D487" s="2">
        <v>0.005649718</v>
      </c>
      <c r="E487" s="2">
        <v>0.380097379</v>
      </c>
      <c r="F487" s="2">
        <v>0.002033668</v>
      </c>
      <c r="G487" s="2">
        <v>0.000137218</v>
      </c>
      <c r="H487" s="2">
        <v>0</v>
      </c>
      <c r="I487" s="2">
        <v>0.007475375</v>
      </c>
      <c r="J487" s="2">
        <v>0</v>
      </c>
      <c r="K487" s="1">
        <v>0</v>
      </c>
    </row>
    <row r="488" spans="1:11">
      <c r="A488" s="2" t="s">
        <v>493</v>
      </c>
      <c r="B488" s="2">
        <v>487</v>
      </c>
      <c r="C488" s="2">
        <v>0</v>
      </c>
      <c r="D488" s="2">
        <v>0.005649718</v>
      </c>
      <c r="E488" s="2">
        <v>0.351921791</v>
      </c>
      <c r="F488" s="5">
        <v>7.92e-5</v>
      </c>
      <c r="G488" s="5">
        <v>2.08e-7</v>
      </c>
      <c r="H488" s="2">
        <v>0</v>
      </c>
      <c r="I488" s="2">
        <v>0.007449064</v>
      </c>
      <c r="J488" s="2">
        <v>0</v>
      </c>
      <c r="K488" s="1">
        <v>0</v>
      </c>
    </row>
    <row r="489" spans="1:11">
      <c r="A489" s="2" t="s">
        <v>494</v>
      </c>
      <c r="B489" s="2">
        <v>488</v>
      </c>
      <c r="C489" s="2">
        <v>0</v>
      </c>
      <c r="D489" s="2">
        <v>0.011299435</v>
      </c>
      <c r="E489" s="2">
        <v>0.47789417</v>
      </c>
      <c r="F489" s="5">
        <v>1.15e-5</v>
      </c>
      <c r="G489" s="5">
        <v>4.36e-9</v>
      </c>
      <c r="H489" s="2">
        <v>0</v>
      </c>
      <c r="I489" s="2">
        <v>0.007419686</v>
      </c>
      <c r="J489" s="2">
        <v>0.029530458</v>
      </c>
      <c r="K489" s="1">
        <v>1</v>
      </c>
    </row>
    <row r="490" spans="1:11">
      <c r="A490" s="2" t="s">
        <v>495</v>
      </c>
      <c r="B490" s="2">
        <v>489</v>
      </c>
      <c r="C490" s="2">
        <v>0</v>
      </c>
      <c r="D490" s="2">
        <v>0.299435028</v>
      </c>
      <c r="E490" s="2">
        <v>0.977825086</v>
      </c>
      <c r="F490" s="2">
        <v>0.084850387</v>
      </c>
      <c r="G490" s="2">
        <v>0.238868154</v>
      </c>
      <c r="H490" s="2">
        <v>0.069515255</v>
      </c>
      <c r="I490" s="2">
        <v>0.00752249</v>
      </c>
      <c r="J490" s="2">
        <v>0.2539052</v>
      </c>
      <c r="K490" s="1">
        <v>13.849056</v>
      </c>
    </row>
    <row r="491" spans="1:11">
      <c r="A491" s="2" t="s">
        <v>496</v>
      </c>
      <c r="B491" s="2">
        <v>490</v>
      </c>
      <c r="C491" s="2">
        <v>0</v>
      </c>
      <c r="D491" s="2">
        <v>0.005649718</v>
      </c>
      <c r="E491" s="2">
        <v>0.717430579</v>
      </c>
      <c r="F491" s="5">
        <v>1.6e-19</v>
      </c>
      <c r="G491" s="5">
        <v>2.53e-19</v>
      </c>
      <c r="H491" s="2">
        <v>0</v>
      </c>
      <c r="I491" s="2">
        <v>0.000366838</v>
      </c>
      <c r="J491" s="2">
        <v>0</v>
      </c>
      <c r="K491" s="1">
        <v>0</v>
      </c>
    </row>
    <row r="492" spans="1:11">
      <c r="A492" s="2" t="s">
        <v>497</v>
      </c>
      <c r="B492" s="2">
        <v>491</v>
      </c>
      <c r="C492" s="2">
        <v>0</v>
      </c>
      <c r="D492" s="2">
        <v>0.146892655</v>
      </c>
      <c r="E492" s="2">
        <v>0.94351841</v>
      </c>
      <c r="F492" s="2">
        <v>0.039547423</v>
      </c>
      <c r="G492" s="2">
        <v>0.051890408</v>
      </c>
      <c r="H492" s="2">
        <v>0.058986657</v>
      </c>
      <c r="I492" s="2">
        <v>0.007513264</v>
      </c>
      <c r="J492" s="2">
        <v>0.060396207</v>
      </c>
      <c r="K492" s="1">
        <v>3.9230769</v>
      </c>
    </row>
    <row r="493" spans="1:11">
      <c r="A493" s="2" t="s">
        <v>498</v>
      </c>
      <c r="B493" s="2">
        <v>492</v>
      </c>
      <c r="C493" s="2">
        <v>0</v>
      </c>
      <c r="D493" s="2">
        <v>0.265536723</v>
      </c>
      <c r="E493" s="2">
        <v>0.975749291</v>
      </c>
      <c r="F493" s="2">
        <v>0.078574633</v>
      </c>
      <c r="G493" s="2">
        <v>0.204840184</v>
      </c>
      <c r="H493" s="2">
        <v>0.042233517</v>
      </c>
      <c r="I493" s="2">
        <v>0.007527933</v>
      </c>
      <c r="J493" s="2">
        <v>0.219373666</v>
      </c>
      <c r="K493" s="1">
        <v>13.489362</v>
      </c>
    </row>
    <row r="494" spans="1:11">
      <c r="A494" s="2" t="s">
        <v>499</v>
      </c>
      <c r="B494" s="2">
        <v>493</v>
      </c>
      <c r="C494" s="2">
        <v>0</v>
      </c>
      <c r="D494" s="2">
        <v>0.011299435</v>
      </c>
      <c r="E494" s="2">
        <v>0.378213283</v>
      </c>
      <c r="F494" s="5">
        <v>7.12e-6</v>
      </c>
      <c r="G494" s="5">
        <v>1.68e-9</v>
      </c>
      <c r="H494" s="2">
        <v>0.00138693</v>
      </c>
      <c r="I494" s="2">
        <v>0.007414681</v>
      </c>
      <c r="J494" s="2">
        <v>0</v>
      </c>
      <c r="K494" s="1">
        <v>0</v>
      </c>
    </row>
    <row r="495" spans="1:11">
      <c r="A495" s="2" t="s">
        <v>500</v>
      </c>
      <c r="B495" s="2">
        <v>494</v>
      </c>
      <c r="C495" s="2">
        <v>0</v>
      </c>
      <c r="D495" s="2">
        <v>0.005649718</v>
      </c>
      <c r="E495" s="2">
        <v>0.377002223</v>
      </c>
      <c r="F495" s="2">
        <v>0.000965965</v>
      </c>
      <c r="G495" s="5">
        <v>3.1e-5</v>
      </c>
      <c r="H495" s="2">
        <v>0</v>
      </c>
      <c r="I495" s="2">
        <v>0.007470171</v>
      </c>
      <c r="J495" s="2">
        <v>0</v>
      </c>
      <c r="K495" s="1">
        <v>0</v>
      </c>
    </row>
    <row r="496" spans="1:11">
      <c r="A496" s="2" t="s">
        <v>501</v>
      </c>
      <c r="B496" s="2">
        <v>495</v>
      </c>
      <c r="C496" s="2">
        <v>0</v>
      </c>
      <c r="D496" s="2">
        <v>0.073446328</v>
      </c>
      <c r="E496" s="2">
        <v>0.877266142</v>
      </c>
      <c r="F496" s="2">
        <v>0.011143515</v>
      </c>
      <c r="G496" s="2">
        <v>0.004119981</v>
      </c>
      <c r="H496" s="2">
        <v>0.031684477</v>
      </c>
      <c r="I496" s="2">
        <v>0.007508794</v>
      </c>
      <c r="J496" s="2">
        <v>0.040235249</v>
      </c>
      <c r="K496" s="1">
        <v>2.4615386</v>
      </c>
    </row>
    <row r="497" spans="1:11">
      <c r="A497" s="2" t="s">
        <v>502</v>
      </c>
      <c r="B497" s="2">
        <v>496</v>
      </c>
      <c r="C497" s="2">
        <v>0</v>
      </c>
      <c r="D497" s="2">
        <v>0.02259887</v>
      </c>
      <c r="E497" s="2">
        <v>0.661392337</v>
      </c>
      <c r="F497" s="2">
        <v>0.001101228</v>
      </c>
      <c r="G497" s="5">
        <v>4.02e-5</v>
      </c>
      <c r="H497" s="2">
        <v>0.003153713</v>
      </c>
      <c r="I497" s="2">
        <v>0.007476482</v>
      </c>
      <c r="J497" s="2">
        <v>0</v>
      </c>
      <c r="K497" s="1">
        <v>0</v>
      </c>
    </row>
    <row r="498" spans="1:11">
      <c r="A498" s="2" t="s">
        <v>503</v>
      </c>
      <c r="B498" s="2">
        <v>497</v>
      </c>
      <c r="C498" s="2">
        <v>0</v>
      </c>
      <c r="D498" s="2">
        <v>0.005649718</v>
      </c>
      <c r="E498" s="2">
        <v>0.333473446</v>
      </c>
      <c r="F498" s="5">
        <v>6.37e-5</v>
      </c>
      <c r="G498" s="5">
        <v>1.35e-7</v>
      </c>
      <c r="H498" s="2">
        <v>0</v>
      </c>
      <c r="I498" s="2">
        <v>0.007445016</v>
      </c>
      <c r="J498" s="2">
        <v>0</v>
      </c>
      <c r="K498" s="1">
        <v>0</v>
      </c>
    </row>
    <row r="499" spans="1:11">
      <c r="A499" s="2" t="s">
        <v>504</v>
      </c>
      <c r="B499" s="2">
        <v>498</v>
      </c>
      <c r="C499" s="2">
        <v>0</v>
      </c>
      <c r="D499" s="2">
        <v>0.005649718</v>
      </c>
      <c r="E499" s="2">
        <v>0.234984854</v>
      </c>
      <c r="F499" s="5">
        <v>3.05e-5</v>
      </c>
      <c r="G499" s="5">
        <v>3.08e-8</v>
      </c>
      <c r="H499" s="2">
        <v>0</v>
      </c>
      <c r="I499" s="2">
        <v>0.007424233</v>
      </c>
      <c r="J499" s="2">
        <v>0</v>
      </c>
      <c r="K499" s="1">
        <v>0</v>
      </c>
    </row>
    <row r="500" spans="1:11">
      <c r="A500" s="2" t="s">
        <v>505</v>
      </c>
      <c r="B500" s="2">
        <v>499</v>
      </c>
      <c r="C500" s="2">
        <v>0</v>
      </c>
      <c r="D500" s="2">
        <v>0.011299435</v>
      </c>
      <c r="E500" s="2">
        <v>0.513166168</v>
      </c>
      <c r="F500" s="2">
        <v>0.000315619</v>
      </c>
      <c r="G500" s="5">
        <v>3.31e-6</v>
      </c>
      <c r="H500" s="5">
        <v>4.12e-5</v>
      </c>
      <c r="I500" s="2">
        <v>0.00746471</v>
      </c>
      <c r="J500" s="2">
        <v>0</v>
      </c>
      <c r="K500" s="1">
        <v>0</v>
      </c>
    </row>
    <row r="501" spans="1:11">
      <c r="A501" s="2" t="s">
        <v>506</v>
      </c>
      <c r="B501" s="2">
        <v>500</v>
      </c>
      <c r="C501" s="2">
        <v>0</v>
      </c>
      <c r="D501" s="2">
        <v>0.016949153</v>
      </c>
      <c r="E501" s="2">
        <v>0.533224786</v>
      </c>
      <c r="F501" s="2">
        <v>0.000565001</v>
      </c>
      <c r="G501" s="5">
        <v>1.06e-5</v>
      </c>
      <c r="H501" s="5">
        <v>2.18e-6</v>
      </c>
      <c r="I501" s="2">
        <v>0.007463136</v>
      </c>
      <c r="J501" s="2">
        <v>0.044295687</v>
      </c>
      <c r="K501" s="1">
        <v>1.3333334</v>
      </c>
    </row>
    <row r="502" spans="1:11">
      <c r="A502" s="2" t="s">
        <v>507</v>
      </c>
      <c r="B502" s="2">
        <v>501</v>
      </c>
      <c r="C502" s="2">
        <v>0</v>
      </c>
      <c r="D502" s="2">
        <v>0.050847458</v>
      </c>
      <c r="E502" s="2">
        <v>0.807700792</v>
      </c>
      <c r="F502" s="2">
        <v>0.005379907</v>
      </c>
      <c r="G502" s="2">
        <v>0.000960286</v>
      </c>
      <c r="H502" s="2">
        <v>0.028807301</v>
      </c>
      <c r="I502" s="2">
        <v>0.007493334</v>
      </c>
      <c r="J502" s="2">
        <v>0.016980014</v>
      </c>
      <c r="K502" s="1">
        <v>0.8888889</v>
      </c>
    </row>
    <row r="503" spans="1:11">
      <c r="A503" s="2" t="s">
        <v>508</v>
      </c>
      <c r="B503" s="2">
        <v>502</v>
      </c>
      <c r="C503" s="2">
        <v>0</v>
      </c>
      <c r="D503" s="2">
        <v>0.033898305</v>
      </c>
      <c r="E503" s="2">
        <v>0.776946088</v>
      </c>
      <c r="F503" s="2">
        <v>0.003614734</v>
      </c>
      <c r="G503" s="2">
        <v>0.000433514</v>
      </c>
      <c r="H503" s="2">
        <v>0.002490157</v>
      </c>
      <c r="I503" s="2">
        <v>0.007490781</v>
      </c>
      <c r="J503" s="2">
        <v>0.017718275</v>
      </c>
      <c r="K503" s="1">
        <v>1</v>
      </c>
    </row>
    <row r="504" spans="1:11">
      <c r="A504" s="2" t="s">
        <v>509</v>
      </c>
      <c r="B504" s="2">
        <v>503</v>
      </c>
      <c r="C504" s="2">
        <v>0</v>
      </c>
      <c r="D504" s="2">
        <v>0.011299435</v>
      </c>
      <c r="E504" s="2">
        <v>0.439408543</v>
      </c>
      <c r="F504" s="2">
        <v>0.000286146</v>
      </c>
      <c r="G504" s="5">
        <v>2.72e-6</v>
      </c>
      <c r="H504" s="2">
        <v>0</v>
      </c>
      <c r="I504" s="2">
        <v>0.007441114</v>
      </c>
      <c r="J504" s="2">
        <v>0.029530458</v>
      </c>
      <c r="K504" s="1">
        <v>1</v>
      </c>
    </row>
    <row r="505" spans="1:11">
      <c r="A505" s="2" t="s">
        <v>510</v>
      </c>
      <c r="B505" s="2">
        <v>504</v>
      </c>
      <c r="C505" s="2">
        <v>0</v>
      </c>
      <c r="D505" s="2">
        <v>0.056497175</v>
      </c>
      <c r="E505" s="2">
        <v>0.836128712</v>
      </c>
      <c r="F505" s="2">
        <v>0.013093621</v>
      </c>
      <c r="G505" s="2">
        <v>0.005688137</v>
      </c>
      <c r="H505" s="2">
        <v>0.02285476</v>
      </c>
      <c r="I505" s="2">
        <v>0.007494179</v>
      </c>
      <c r="J505" s="2">
        <v>0.04921743</v>
      </c>
      <c r="K505" s="1">
        <v>1.4</v>
      </c>
    </row>
    <row r="506" spans="1:11">
      <c r="A506" s="2" t="s">
        <v>511</v>
      </c>
      <c r="B506" s="2">
        <v>505</v>
      </c>
      <c r="C506" s="2">
        <v>0</v>
      </c>
      <c r="D506" s="2">
        <v>0.011299435</v>
      </c>
      <c r="E506" s="2">
        <v>0.439408543</v>
      </c>
      <c r="F506" s="2">
        <v>0.000286146</v>
      </c>
      <c r="G506" s="5">
        <v>2.72e-6</v>
      </c>
      <c r="H506" s="2">
        <v>0</v>
      </c>
      <c r="I506" s="2">
        <v>0.007441114</v>
      </c>
      <c r="J506" s="2">
        <v>0.029530458</v>
      </c>
      <c r="K506" s="1">
        <v>1</v>
      </c>
    </row>
    <row r="507" spans="1:11">
      <c r="A507" s="2" t="s">
        <v>512</v>
      </c>
      <c r="B507" s="2">
        <v>506</v>
      </c>
      <c r="C507" s="2">
        <v>0</v>
      </c>
      <c r="D507" s="2">
        <v>0.011299435</v>
      </c>
      <c r="E507" s="2">
        <v>0.339786081</v>
      </c>
      <c r="F507" s="5">
        <v>6.02e-5</v>
      </c>
      <c r="G507" s="5">
        <v>1.2e-7</v>
      </c>
      <c r="H507" s="2">
        <v>0.0113029</v>
      </c>
      <c r="I507" s="2">
        <v>0.007444914</v>
      </c>
      <c r="J507" s="2">
        <v>0</v>
      </c>
      <c r="K507" s="1">
        <v>0</v>
      </c>
    </row>
    <row r="508" spans="1:11">
      <c r="A508" s="2" t="s">
        <v>513</v>
      </c>
      <c r="B508" s="2">
        <v>507</v>
      </c>
      <c r="C508" s="2">
        <v>0</v>
      </c>
      <c r="D508" s="2">
        <v>0.016949153</v>
      </c>
      <c r="E508" s="2">
        <v>0.331691115</v>
      </c>
      <c r="F508" s="5">
        <v>1.15e-5</v>
      </c>
      <c r="G508" s="5">
        <v>4.43e-9</v>
      </c>
      <c r="H508" s="2">
        <v>0.033882566</v>
      </c>
      <c r="I508" s="2">
        <v>0.007415871</v>
      </c>
      <c r="J508" s="2">
        <v>0.014765229</v>
      </c>
      <c r="K508" s="1">
        <v>0.6666667</v>
      </c>
    </row>
    <row r="509" spans="1:11">
      <c r="A509" s="2" t="s">
        <v>514</v>
      </c>
      <c r="B509" s="2">
        <v>508</v>
      </c>
      <c r="C509" s="2">
        <v>0</v>
      </c>
      <c r="D509" s="2">
        <v>0.011299435</v>
      </c>
      <c r="E509" s="2">
        <v>0.546147435</v>
      </c>
      <c r="F509" s="2">
        <v>0.001360909</v>
      </c>
      <c r="G509" s="5">
        <v>6.14e-5</v>
      </c>
      <c r="H509" s="5">
        <v>9.28e-6</v>
      </c>
      <c r="I509" s="2">
        <v>0.007473161</v>
      </c>
      <c r="J509" s="2">
        <v>0</v>
      </c>
      <c r="K509" s="1">
        <v>0</v>
      </c>
    </row>
    <row r="510" spans="1:11">
      <c r="A510" s="2" t="s">
        <v>515</v>
      </c>
      <c r="B510" s="2">
        <v>509</v>
      </c>
      <c r="C510" s="2">
        <v>0</v>
      </c>
      <c r="D510" s="2">
        <v>0.005649718</v>
      </c>
      <c r="E510" s="2">
        <v>0.379043642</v>
      </c>
      <c r="F510" s="2">
        <v>0.001922079</v>
      </c>
      <c r="G510" s="2">
        <v>0.000122572</v>
      </c>
      <c r="H510" s="2">
        <v>0</v>
      </c>
      <c r="I510" s="2">
        <v>0.007470847</v>
      </c>
      <c r="J510" s="2">
        <v>0</v>
      </c>
      <c r="K510" s="1">
        <v>0</v>
      </c>
    </row>
    <row r="511" spans="1:11">
      <c r="A511" s="2" t="s">
        <v>516</v>
      </c>
      <c r="B511" s="2">
        <v>510</v>
      </c>
      <c r="C511" s="2">
        <v>0</v>
      </c>
      <c r="D511" s="2">
        <v>0.033898305</v>
      </c>
      <c r="E511" s="2">
        <v>0.737001768</v>
      </c>
      <c r="F511" s="2">
        <v>0.005004934</v>
      </c>
      <c r="G511" s="2">
        <v>0.000831089</v>
      </c>
      <c r="H511" s="2">
        <v>0.023714834</v>
      </c>
      <c r="I511" s="2">
        <v>0.007493993</v>
      </c>
      <c r="J511" s="2">
        <v>0.005906092</v>
      </c>
      <c r="K511" s="1">
        <v>0.33333334</v>
      </c>
    </row>
    <row r="512" spans="1:11">
      <c r="A512" s="2" t="s">
        <v>517</v>
      </c>
      <c r="B512" s="2">
        <v>511</v>
      </c>
      <c r="C512" s="2">
        <v>0</v>
      </c>
      <c r="D512" s="2">
        <v>0.028248588</v>
      </c>
      <c r="E512" s="2">
        <v>0.74252949</v>
      </c>
      <c r="F512" s="2">
        <v>0.005001648</v>
      </c>
      <c r="G512" s="2">
        <v>0.000829998</v>
      </c>
      <c r="H512" s="2">
        <v>0.008530802</v>
      </c>
      <c r="I512" s="2">
        <v>0.007493293</v>
      </c>
      <c r="J512" s="2">
        <v>0</v>
      </c>
      <c r="K512" s="1">
        <v>0</v>
      </c>
    </row>
    <row r="513" spans="1:11">
      <c r="A513" s="2" t="s">
        <v>518</v>
      </c>
      <c r="B513" s="2">
        <v>512</v>
      </c>
      <c r="C513" s="2">
        <v>0</v>
      </c>
      <c r="D513" s="2">
        <v>0.011299435</v>
      </c>
      <c r="E513" s="2">
        <v>0.511191518</v>
      </c>
      <c r="F513" s="5">
        <v>5.33e-5</v>
      </c>
      <c r="G513" s="5">
        <v>9.42e-8</v>
      </c>
      <c r="H513" s="5">
        <v>5.51e-5</v>
      </c>
      <c r="I513" s="2">
        <v>0.007433059</v>
      </c>
      <c r="J513" s="2">
        <v>0</v>
      </c>
      <c r="K513" s="1">
        <v>0</v>
      </c>
    </row>
    <row r="514" spans="1:11">
      <c r="A514" s="2" t="s">
        <v>519</v>
      </c>
      <c r="B514" s="2">
        <v>513</v>
      </c>
      <c r="C514" s="2">
        <v>0</v>
      </c>
      <c r="D514" s="2">
        <v>0.04519774</v>
      </c>
      <c r="E514" s="2">
        <v>0.76812972</v>
      </c>
      <c r="F514" s="5">
        <v>9.18e-5</v>
      </c>
      <c r="G514" s="5">
        <v>2.8e-7</v>
      </c>
      <c r="H514" s="2">
        <v>0.001839507</v>
      </c>
      <c r="I514" s="2">
        <v>0.007448108</v>
      </c>
      <c r="J514" s="2">
        <v>0.056213337</v>
      </c>
      <c r="K514" s="1">
        <v>1.5</v>
      </c>
    </row>
    <row r="515" spans="1:11">
      <c r="A515" s="2" t="s">
        <v>520</v>
      </c>
      <c r="B515" s="2">
        <v>514</v>
      </c>
      <c r="C515" s="2">
        <v>0</v>
      </c>
      <c r="D515" s="2">
        <v>0.005649718</v>
      </c>
      <c r="E515" s="2">
        <v>0.529284514</v>
      </c>
      <c r="F515" s="5">
        <v>4.35e-18</v>
      </c>
      <c r="G515" s="5">
        <v>2.6e-19</v>
      </c>
      <c r="H515" s="2">
        <v>0</v>
      </c>
      <c r="I515" s="2">
        <v>0.000366972</v>
      </c>
      <c r="J515" s="2">
        <v>0</v>
      </c>
      <c r="K515" s="1">
        <v>0</v>
      </c>
    </row>
    <row r="516" spans="1:11">
      <c r="A516" s="2" t="s">
        <v>521</v>
      </c>
      <c r="B516" s="2">
        <v>515</v>
      </c>
      <c r="C516" s="2">
        <v>0</v>
      </c>
      <c r="D516" s="2">
        <v>0.011299435</v>
      </c>
      <c r="E516" s="2">
        <v>0.741389069</v>
      </c>
      <c r="F516" s="5">
        <v>1.5e-32</v>
      </c>
      <c r="G516" s="5">
        <v>3.56e-19</v>
      </c>
      <c r="H516" s="5">
        <v>4.36e-6</v>
      </c>
      <c r="I516" s="2">
        <v>0.000366972</v>
      </c>
      <c r="J516" s="2">
        <v>0</v>
      </c>
      <c r="K516" s="1">
        <v>0</v>
      </c>
    </row>
    <row r="517" spans="1:11">
      <c r="A517" s="2" t="s">
        <v>522</v>
      </c>
      <c r="B517" s="2">
        <v>516</v>
      </c>
      <c r="C517" s="2">
        <v>0</v>
      </c>
      <c r="D517" s="2">
        <v>0.005649718</v>
      </c>
      <c r="E517" s="2">
        <v>0.529284514</v>
      </c>
      <c r="F517" s="5">
        <v>-1.33e-18</v>
      </c>
      <c r="G517" s="5">
        <v>2.6e-19</v>
      </c>
      <c r="H517" s="2">
        <v>0</v>
      </c>
      <c r="I517" s="2">
        <v>0.000366972</v>
      </c>
      <c r="J517" s="2">
        <v>0</v>
      </c>
      <c r="K517" s="1">
        <v>0</v>
      </c>
    </row>
    <row r="518" spans="1:11">
      <c r="A518" s="2" t="s">
        <v>523</v>
      </c>
      <c r="B518" s="2">
        <v>517</v>
      </c>
      <c r="C518" s="2">
        <v>0</v>
      </c>
      <c r="D518" s="2">
        <v>0.02259887</v>
      </c>
      <c r="E518" s="2">
        <v>0.710189809</v>
      </c>
      <c r="F518" s="2">
        <v>0.003257657</v>
      </c>
      <c r="G518" s="2">
        <v>0.000352098</v>
      </c>
      <c r="H518" s="2">
        <v>0.000262827</v>
      </c>
      <c r="I518" s="2">
        <v>0.0074886</v>
      </c>
      <c r="J518" s="2">
        <v>0</v>
      </c>
      <c r="K518" s="1">
        <v>0</v>
      </c>
    </row>
    <row r="519" spans="1:11">
      <c r="A519" s="2" t="s">
        <v>524</v>
      </c>
      <c r="B519" s="2">
        <v>518</v>
      </c>
      <c r="C519" s="2">
        <v>0</v>
      </c>
      <c r="D519" s="2">
        <v>0.005649718</v>
      </c>
      <c r="E519" s="2">
        <v>0.372861682</v>
      </c>
      <c r="F519" s="2">
        <v>0.000585601</v>
      </c>
      <c r="G519" s="5">
        <v>1.14e-5</v>
      </c>
      <c r="H519" s="2">
        <v>0</v>
      </c>
      <c r="I519" s="2">
        <v>0.007459256</v>
      </c>
      <c r="J519" s="2">
        <v>0</v>
      </c>
      <c r="K519" s="1">
        <v>0</v>
      </c>
    </row>
    <row r="520" spans="1:11">
      <c r="A520" s="2" t="s">
        <v>525</v>
      </c>
      <c r="B520" s="2">
        <v>519</v>
      </c>
      <c r="C520" s="2">
        <v>0</v>
      </c>
      <c r="D520" s="2">
        <v>0.005649718</v>
      </c>
      <c r="E520" s="2">
        <v>0.188250229</v>
      </c>
      <c r="F520" s="5">
        <v>5.8e-7</v>
      </c>
      <c r="G520" s="5">
        <v>1.12e-11</v>
      </c>
      <c r="H520" s="2">
        <v>0</v>
      </c>
      <c r="I520" s="2">
        <v>0.007379235</v>
      </c>
      <c r="J520" s="2">
        <v>0</v>
      </c>
      <c r="K520" s="1">
        <v>0</v>
      </c>
    </row>
    <row r="521" spans="1:11">
      <c r="A521" s="2" t="s">
        <v>526</v>
      </c>
      <c r="B521" s="2">
        <v>520</v>
      </c>
      <c r="C521" s="2">
        <v>0</v>
      </c>
      <c r="D521" s="2">
        <v>0.028248588</v>
      </c>
      <c r="E521" s="2">
        <v>0.743745901</v>
      </c>
      <c r="F521" s="2">
        <v>0.003975289</v>
      </c>
      <c r="G521" s="2">
        <v>0.00052431</v>
      </c>
      <c r="H521" s="2">
        <v>0.004168055</v>
      </c>
      <c r="I521" s="2">
        <v>0.007495394</v>
      </c>
      <c r="J521" s="2">
        <v>0.007382615</v>
      </c>
      <c r="K521" s="1">
        <v>0.4</v>
      </c>
    </row>
    <row r="522" spans="1:11">
      <c r="A522" s="2" t="s">
        <v>527</v>
      </c>
      <c r="B522" s="2">
        <v>521</v>
      </c>
      <c r="C522" s="2">
        <v>0</v>
      </c>
      <c r="D522" s="2">
        <v>0.028248588</v>
      </c>
      <c r="E522" s="2">
        <v>0.728893873</v>
      </c>
      <c r="F522" s="2">
        <v>0.000978659</v>
      </c>
      <c r="G522" s="5">
        <v>3.18e-5</v>
      </c>
      <c r="H522" s="2">
        <v>0.003888223</v>
      </c>
      <c r="I522" s="2">
        <v>0.007473776</v>
      </c>
      <c r="J522" s="2">
        <v>0</v>
      </c>
      <c r="K522" s="1">
        <v>0</v>
      </c>
    </row>
    <row r="523" spans="1:11">
      <c r="A523" s="2" t="s">
        <v>528</v>
      </c>
      <c r="B523" s="2">
        <v>522</v>
      </c>
      <c r="C523" s="2">
        <v>0</v>
      </c>
      <c r="D523" s="2">
        <v>0.005649718</v>
      </c>
      <c r="E523" s="2">
        <v>0.381136106</v>
      </c>
      <c r="F523" s="2">
        <v>0.001651901</v>
      </c>
      <c r="G523" s="5">
        <v>9.05e-5</v>
      </c>
      <c r="H523" s="2">
        <v>0</v>
      </c>
      <c r="I523" s="2">
        <v>0.007484755</v>
      </c>
      <c r="J523" s="2">
        <v>0</v>
      </c>
      <c r="K523" s="1">
        <v>0</v>
      </c>
    </row>
    <row r="524" spans="1:11">
      <c r="A524" s="2" t="s">
        <v>529</v>
      </c>
      <c r="B524" s="2">
        <v>523</v>
      </c>
      <c r="C524" s="2">
        <v>0</v>
      </c>
      <c r="D524" s="2">
        <v>0.005649718</v>
      </c>
      <c r="E524" s="2">
        <v>0.380580584</v>
      </c>
      <c r="F524" s="2">
        <v>0.00095161</v>
      </c>
      <c r="G524" s="5">
        <v>3e-5</v>
      </c>
      <c r="H524" s="2">
        <v>0</v>
      </c>
      <c r="I524" s="2">
        <v>0.007481283</v>
      </c>
      <c r="J524" s="2">
        <v>0</v>
      </c>
      <c r="K524" s="1">
        <v>0</v>
      </c>
    </row>
    <row r="525" spans="1:11">
      <c r="A525" s="2" t="s">
        <v>530</v>
      </c>
      <c r="B525" s="2">
        <v>524</v>
      </c>
      <c r="C525" s="2">
        <v>0</v>
      </c>
      <c r="D525" s="2">
        <v>0.02259887</v>
      </c>
      <c r="E525" s="2">
        <v>0.666023235</v>
      </c>
      <c r="F525" s="2">
        <v>0.002713773</v>
      </c>
      <c r="G525" s="2">
        <v>0.000244342</v>
      </c>
      <c r="H525" s="2">
        <v>0.008326175</v>
      </c>
      <c r="I525" s="2">
        <v>0.007487119</v>
      </c>
      <c r="J525" s="2">
        <v>0</v>
      </c>
      <c r="K525" s="1">
        <v>0</v>
      </c>
    </row>
    <row r="526" spans="1:11">
      <c r="A526" s="2" t="s">
        <v>531</v>
      </c>
      <c r="B526" s="2">
        <v>525</v>
      </c>
      <c r="C526" s="2">
        <v>0</v>
      </c>
      <c r="D526" s="2">
        <v>0.192090395</v>
      </c>
      <c r="E526" s="2">
        <v>0.96224758</v>
      </c>
      <c r="F526" s="2">
        <v>0.060153137</v>
      </c>
      <c r="G526" s="2">
        <v>0.120051381</v>
      </c>
      <c r="H526" s="2">
        <v>0.013311765</v>
      </c>
      <c r="I526" s="2">
        <v>0.007515335</v>
      </c>
      <c r="J526" s="2">
        <v>0.157250664</v>
      </c>
      <c r="K526" s="1">
        <v>9.705882</v>
      </c>
    </row>
    <row r="527" spans="1:11">
      <c r="A527" s="2" t="s">
        <v>532</v>
      </c>
      <c r="B527" s="2">
        <v>526</v>
      </c>
      <c r="C527" s="2">
        <v>0</v>
      </c>
      <c r="D527" s="2">
        <v>0.005649718</v>
      </c>
      <c r="E527" s="2">
        <v>0.376262843</v>
      </c>
      <c r="F527" s="2">
        <v>0.000993263</v>
      </c>
      <c r="G527" s="5">
        <v>3.27e-5</v>
      </c>
      <c r="H527" s="2">
        <v>0</v>
      </c>
      <c r="I527" s="2">
        <v>0.007462196</v>
      </c>
      <c r="J527" s="2">
        <v>0</v>
      </c>
      <c r="K527" s="1">
        <v>0</v>
      </c>
    </row>
    <row r="528" spans="1:11">
      <c r="A528" s="2" t="s">
        <v>533</v>
      </c>
      <c r="B528" s="2">
        <v>527</v>
      </c>
      <c r="C528" s="2">
        <v>0</v>
      </c>
      <c r="D528" s="2">
        <v>0.011299435</v>
      </c>
      <c r="E528" s="2">
        <v>0.546652245</v>
      </c>
      <c r="F528" s="2">
        <v>0.001785721</v>
      </c>
      <c r="G528" s="2">
        <v>0.000105798</v>
      </c>
      <c r="H528" s="5">
        <v>5.89e-5</v>
      </c>
      <c r="I528" s="2">
        <v>0.00747843</v>
      </c>
      <c r="J528" s="2">
        <v>0</v>
      </c>
      <c r="K528" s="1">
        <v>0</v>
      </c>
    </row>
    <row r="529" spans="1:11">
      <c r="A529" s="2" t="s">
        <v>534</v>
      </c>
      <c r="B529" s="2">
        <v>528</v>
      </c>
      <c r="C529" s="2">
        <v>0</v>
      </c>
      <c r="D529" s="2">
        <v>0.005649718</v>
      </c>
      <c r="E529" s="2">
        <v>0.380457655</v>
      </c>
      <c r="F529" s="2">
        <v>0.001330721</v>
      </c>
      <c r="G529" s="5">
        <v>5.88e-5</v>
      </c>
      <c r="H529" s="2">
        <v>0</v>
      </c>
      <c r="I529" s="2">
        <v>0.00747642</v>
      </c>
      <c r="J529" s="2">
        <v>0</v>
      </c>
      <c r="K529" s="1">
        <v>0</v>
      </c>
    </row>
    <row r="530" spans="1:11">
      <c r="A530" s="2" t="s">
        <v>535</v>
      </c>
      <c r="B530" s="2">
        <v>529</v>
      </c>
      <c r="C530" s="2">
        <v>0</v>
      </c>
      <c r="D530" s="2">
        <v>0.005649718</v>
      </c>
      <c r="E530" s="2">
        <v>0.350056122</v>
      </c>
      <c r="F530" s="5">
        <v>3.31e-5</v>
      </c>
      <c r="G530" s="5">
        <v>3.64e-8</v>
      </c>
      <c r="H530" s="2">
        <v>0</v>
      </c>
      <c r="I530" s="2">
        <v>0.007425345</v>
      </c>
      <c r="J530" s="2">
        <v>0</v>
      </c>
      <c r="K530" s="1">
        <v>0</v>
      </c>
    </row>
    <row r="531" spans="1:11">
      <c r="A531" s="2" t="s">
        <v>536</v>
      </c>
      <c r="B531" s="2">
        <v>530</v>
      </c>
      <c r="C531" s="2">
        <v>0</v>
      </c>
      <c r="D531" s="2">
        <v>0.033898305</v>
      </c>
      <c r="E531" s="2">
        <v>0.757506681</v>
      </c>
      <c r="F531" s="2">
        <v>0.00175265</v>
      </c>
      <c r="G531" s="2">
        <v>0.000101917</v>
      </c>
      <c r="H531" s="2">
        <v>0.004176679</v>
      </c>
      <c r="I531" s="2">
        <v>0.007481304</v>
      </c>
      <c r="J531" s="2">
        <v>0.026577412</v>
      </c>
      <c r="K531" s="1">
        <v>1</v>
      </c>
    </row>
    <row r="532" spans="1:11">
      <c r="A532" s="2" t="s">
        <v>537</v>
      </c>
      <c r="B532" s="2">
        <v>531</v>
      </c>
      <c r="C532" s="2">
        <v>0</v>
      </c>
      <c r="D532" s="2">
        <v>0.163841808</v>
      </c>
      <c r="E532" s="2">
        <v>0.941940829</v>
      </c>
      <c r="F532" s="2">
        <v>0.027381824</v>
      </c>
      <c r="G532" s="2">
        <v>0.024875711</v>
      </c>
      <c r="H532" s="2">
        <v>0.073441371</v>
      </c>
      <c r="I532" s="2">
        <v>0.007512601</v>
      </c>
      <c r="J532" s="2">
        <v>0.046933507</v>
      </c>
      <c r="K532" s="1">
        <v>2.689655</v>
      </c>
    </row>
    <row r="533" spans="1:11">
      <c r="A533" s="2" t="s">
        <v>538</v>
      </c>
      <c r="B533" s="2">
        <v>532</v>
      </c>
      <c r="C533" s="2">
        <v>0</v>
      </c>
      <c r="D533" s="2">
        <v>0.011299435</v>
      </c>
      <c r="E533" s="2">
        <v>0.361000112</v>
      </c>
      <c r="F533" s="2">
        <v>0.000124627</v>
      </c>
      <c r="G533" s="5">
        <v>5.15e-7</v>
      </c>
      <c r="H533" s="2">
        <v>0.0113029</v>
      </c>
      <c r="I533" s="2">
        <v>0.007443877</v>
      </c>
      <c r="J533" s="2">
        <v>0</v>
      </c>
      <c r="K533" s="1">
        <v>0</v>
      </c>
    </row>
    <row r="534" spans="1:11">
      <c r="A534" s="2" t="s">
        <v>539</v>
      </c>
      <c r="B534" s="2">
        <v>533</v>
      </c>
      <c r="C534" s="2">
        <v>0</v>
      </c>
      <c r="D534" s="2">
        <v>0.005649718</v>
      </c>
      <c r="E534" s="2">
        <v>0.365850856</v>
      </c>
      <c r="F534" s="2">
        <v>0.000204111</v>
      </c>
      <c r="G534" s="5">
        <v>1.38e-6</v>
      </c>
      <c r="H534" s="2">
        <v>0</v>
      </c>
      <c r="I534" s="2">
        <v>0.007456298</v>
      </c>
      <c r="J534" s="2">
        <v>0</v>
      </c>
      <c r="K534" s="1">
        <v>0</v>
      </c>
    </row>
    <row r="535" spans="1:11">
      <c r="A535" s="2" t="s">
        <v>540</v>
      </c>
      <c r="B535" s="2">
        <v>534</v>
      </c>
      <c r="C535" s="2">
        <v>0</v>
      </c>
      <c r="D535" s="2">
        <v>0.084745763</v>
      </c>
      <c r="E535" s="2">
        <v>0.898446451</v>
      </c>
      <c r="F535" s="2">
        <v>0.009543939</v>
      </c>
      <c r="G535" s="2">
        <v>0.003022091</v>
      </c>
      <c r="H535" s="2">
        <v>0.019991803</v>
      </c>
      <c r="I535" s="2">
        <v>0.0075096</v>
      </c>
      <c r="J535" s="2">
        <v>0.010546592</v>
      </c>
      <c r="K535" s="1">
        <v>0.6666667</v>
      </c>
    </row>
    <row r="536" spans="1:11">
      <c r="A536" s="2" t="s">
        <v>541</v>
      </c>
      <c r="B536" s="2">
        <v>535</v>
      </c>
      <c r="C536" s="2">
        <v>1</v>
      </c>
      <c r="D536" s="2">
        <v>0.011299435</v>
      </c>
      <c r="E536" s="2">
        <v>0.553571064</v>
      </c>
      <c r="F536" s="2">
        <v>0.004127372</v>
      </c>
      <c r="G536" s="2">
        <v>0.000565195</v>
      </c>
      <c r="H536" s="5">
        <v>2.68e-5</v>
      </c>
      <c r="I536" s="2">
        <v>0.007491666</v>
      </c>
      <c r="J536" s="2">
        <v>0</v>
      </c>
      <c r="K536" s="1">
        <v>0</v>
      </c>
    </row>
    <row r="537" spans="1:11">
      <c r="A537" s="2" t="s">
        <v>542</v>
      </c>
      <c r="B537" s="2">
        <v>536</v>
      </c>
      <c r="C537" s="2">
        <v>0</v>
      </c>
      <c r="D537" s="2">
        <v>0.016949153</v>
      </c>
      <c r="E537" s="2">
        <v>0.641550431</v>
      </c>
      <c r="F537" s="2">
        <v>0.002619539</v>
      </c>
      <c r="G537" s="2">
        <v>0.000227667</v>
      </c>
      <c r="H537" s="2">
        <v>0.000464058</v>
      </c>
      <c r="I537" s="2">
        <v>0.007491295</v>
      </c>
      <c r="J537" s="2">
        <v>0</v>
      </c>
      <c r="K537" s="1">
        <v>0</v>
      </c>
    </row>
    <row r="538" spans="1:11">
      <c r="A538" s="2" t="s">
        <v>543</v>
      </c>
      <c r="B538" s="2">
        <v>537</v>
      </c>
      <c r="C538" s="2">
        <v>0</v>
      </c>
      <c r="D538" s="2">
        <v>0.033898305</v>
      </c>
      <c r="E538" s="2">
        <v>0.579805783</v>
      </c>
      <c r="F538" s="5">
        <v>5.04e-5</v>
      </c>
      <c r="G538" s="5">
        <v>8.44e-8</v>
      </c>
      <c r="H538" s="2">
        <v>0.013005508</v>
      </c>
      <c r="I538" s="2">
        <v>0.007425587</v>
      </c>
      <c r="J538" s="2">
        <v>0.032483504</v>
      </c>
      <c r="K538" s="1">
        <v>0.6666667</v>
      </c>
    </row>
    <row r="539" spans="1:11">
      <c r="A539" s="2" t="s">
        <v>544</v>
      </c>
      <c r="B539" s="2">
        <v>538</v>
      </c>
      <c r="C539" s="2">
        <v>0</v>
      </c>
      <c r="D539" s="2">
        <v>0.04519774</v>
      </c>
      <c r="E539" s="2">
        <v>0.710648334</v>
      </c>
      <c r="F539" s="2">
        <v>0.000416499</v>
      </c>
      <c r="G539" s="5">
        <v>5.76e-6</v>
      </c>
      <c r="H539" s="2">
        <v>0.052663192</v>
      </c>
      <c r="I539" s="2">
        <v>0.007460726</v>
      </c>
      <c r="J539" s="2">
        <v>0.019827593</v>
      </c>
      <c r="K539" s="1">
        <v>0.5</v>
      </c>
    </row>
    <row r="540" spans="1:11">
      <c r="A540" s="2" t="s">
        <v>545</v>
      </c>
      <c r="B540" s="2">
        <v>539</v>
      </c>
      <c r="C540" s="2">
        <v>0</v>
      </c>
      <c r="D540" s="2">
        <v>0.04519774</v>
      </c>
      <c r="E540" s="2">
        <v>0.671731923</v>
      </c>
      <c r="F540" s="2">
        <v>0.000101366</v>
      </c>
      <c r="G540" s="5">
        <v>3.41e-7</v>
      </c>
      <c r="H540" s="2">
        <v>0.06080133</v>
      </c>
      <c r="I540" s="2">
        <v>0.007447762</v>
      </c>
      <c r="J540" s="2">
        <v>0.038143509</v>
      </c>
      <c r="K540" s="1">
        <v>0.5</v>
      </c>
    </row>
    <row r="541" spans="1:11">
      <c r="A541" s="2" t="s">
        <v>546</v>
      </c>
      <c r="B541" s="2">
        <v>540</v>
      </c>
      <c r="C541" s="2">
        <v>0</v>
      </c>
      <c r="D541" s="2">
        <v>0.011299435</v>
      </c>
      <c r="E541" s="2">
        <v>0.410611744</v>
      </c>
      <c r="F541" s="5">
        <v>3.99e-5</v>
      </c>
      <c r="G541" s="5">
        <v>5.29e-8</v>
      </c>
      <c r="H541" s="2">
        <v>0</v>
      </c>
      <c r="I541" s="2">
        <v>0.007417707</v>
      </c>
      <c r="J541" s="2">
        <v>0.029530458</v>
      </c>
      <c r="K541" s="1">
        <v>1</v>
      </c>
    </row>
    <row r="542" spans="1:11">
      <c r="A542" s="2" t="s">
        <v>547</v>
      </c>
      <c r="B542" s="2">
        <v>541</v>
      </c>
      <c r="C542" s="2">
        <v>0</v>
      </c>
      <c r="D542" s="2">
        <v>0.016949153</v>
      </c>
      <c r="E542" s="2">
        <v>0.523426362</v>
      </c>
      <c r="F542" s="2">
        <v>0.001816584</v>
      </c>
      <c r="G542" s="2">
        <v>0.000109487</v>
      </c>
      <c r="H542" s="2">
        <v>0.024882725</v>
      </c>
      <c r="I542" s="2">
        <v>0.007469516</v>
      </c>
      <c r="J542" s="2">
        <v>0.022147844</v>
      </c>
      <c r="K542" s="1">
        <v>0.6666667</v>
      </c>
    </row>
    <row r="543" spans="1:11">
      <c r="A543" s="2" t="s">
        <v>548</v>
      </c>
      <c r="B543" s="2">
        <v>542</v>
      </c>
      <c r="C543" s="2">
        <v>0</v>
      </c>
      <c r="D543" s="2">
        <v>0.062146893</v>
      </c>
      <c r="E543" s="2">
        <v>0.818793595</v>
      </c>
      <c r="F543" s="2">
        <v>0.000169998</v>
      </c>
      <c r="G543" s="5">
        <v>9.59e-7</v>
      </c>
      <c r="H543" s="2">
        <v>0.061886236</v>
      </c>
      <c r="I543" s="2">
        <v>0.007459807</v>
      </c>
      <c r="J543" s="2">
        <v>0.010493859</v>
      </c>
      <c r="K543" s="1">
        <v>0.54545456</v>
      </c>
    </row>
    <row r="544" spans="1:11">
      <c r="A544" s="2" t="s">
        <v>549</v>
      </c>
      <c r="B544" s="2">
        <v>543</v>
      </c>
      <c r="C544" s="2">
        <v>0</v>
      </c>
      <c r="D544" s="2">
        <v>0.04519774</v>
      </c>
      <c r="E544" s="2">
        <v>0.487061142</v>
      </c>
      <c r="F544" s="5">
        <v>9.22e-5</v>
      </c>
      <c r="G544" s="5">
        <v>2.82e-7</v>
      </c>
      <c r="H544" s="2">
        <v>0.067957666</v>
      </c>
      <c r="I544" s="2">
        <v>0.007446846</v>
      </c>
      <c r="J544" s="2">
        <v>0.029530458</v>
      </c>
      <c r="K544" s="1">
        <v>0.25</v>
      </c>
    </row>
    <row r="545" spans="1:11">
      <c r="A545" s="2" t="s">
        <v>550</v>
      </c>
      <c r="B545" s="2">
        <v>544</v>
      </c>
      <c r="C545" s="2">
        <v>1</v>
      </c>
      <c r="D545" s="2">
        <v>0.355932203</v>
      </c>
      <c r="E545" s="2">
        <v>0.980700476</v>
      </c>
      <c r="F545" s="2">
        <v>0.062590338</v>
      </c>
      <c r="G545" s="2">
        <v>0.129976553</v>
      </c>
      <c r="H545" s="2">
        <v>0.273425514</v>
      </c>
      <c r="I545" s="2">
        <v>0.007527891</v>
      </c>
      <c r="J545" s="2">
        <v>0.167494471</v>
      </c>
      <c r="K545" s="1">
        <v>6.9206347</v>
      </c>
    </row>
    <row r="546" spans="1:11">
      <c r="A546" s="2" t="s">
        <v>551</v>
      </c>
      <c r="B546" s="2">
        <v>545</v>
      </c>
      <c r="C546" s="2">
        <v>0</v>
      </c>
      <c r="D546" s="2">
        <v>0.271186441</v>
      </c>
      <c r="E546" s="2">
        <v>0.971723233</v>
      </c>
      <c r="F546" s="2">
        <v>0.057420847</v>
      </c>
      <c r="G546" s="2">
        <v>0.109393017</v>
      </c>
      <c r="H546" s="2">
        <v>0.096895734</v>
      </c>
      <c r="I546" s="2">
        <v>0.007524172</v>
      </c>
      <c r="J546" s="2">
        <v>0.112010104</v>
      </c>
      <c r="K546" s="1">
        <v>5.25</v>
      </c>
    </row>
    <row r="547" spans="1:11">
      <c r="A547" s="2" t="s">
        <v>552</v>
      </c>
      <c r="B547" s="2">
        <v>546</v>
      </c>
      <c r="C547" s="2">
        <v>0</v>
      </c>
      <c r="D547" s="2">
        <v>0.028248588</v>
      </c>
      <c r="E547" s="2">
        <v>0.703418992</v>
      </c>
      <c r="F547" s="2">
        <v>0.001107492</v>
      </c>
      <c r="G547" s="5">
        <v>4.07e-5</v>
      </c>
      <c r="H547" s="2">
        <v>0.006388499</v>
      </c>
      <c r="I547" s="2">
        <v>0.00747921</v>
      </c>
      <c r="J547" s="2">
        <v>0</v>
      </c>
      <c r="K547" s="1">
        <v>0</v>
      </c>
    </row>
    <row r="548" spans="1:11">
      <c r="A548" s="2" t="s">
        <v>553</v>
      </c>
      <c r="B548" s="2">
        <v>547</v>
      </c>
      <c r="C548" s="2">
        <v>0</v>
      </c>
      <c r="D548" s="2">
        <v>0.016949153</v>
      </c>
      <c r="E548" s="2">
        <v>0.585696879</v>
      </c>
      <c r="F548" s="2">
        <v>0.000334241</v>
      </c>
      <c r="G548" s="5">
        <v>3.71e-6</v>
      </c>
      <c r="H548" s="2">
        <v>0.000176783</v>
      </c>
      <c r="I548" s="2">
        <v>0.007459889</v>
      </c>
      <c r="J548" s="2">
        <v>0</v>
      </c>
      <c r="K548" s="1">
        <v>0</v>
      </c>
    </row>
    <row r="549" spans="1:11">
      <c r="A549" s="2" t="s">
        <v>554</v>
      </c>
      <c r="B549" s="2">
        <v>548</v>
      </c>
      <c r="C549" s="2">
        <v>0</v>
      </c>
      <c r="D549" s="2">
        <v>0.028248588</v>
      </c>
      <c r="E549" s="2">
        <v>0.733679909</v>
      </c>
      <c r="F549" s="2">
        <v>0.002044965</v>
      </c>
      <c r="G549" s="2">
        <v>0.000138747</v>
      </c>
      <c r="H549" s="2">
        <v>0.002233144</v>
      </c>
      <c r="I549" s="2">
        <v>0.007494117</v>
      </c>
      <c r="J549" s="2">
        <v>0</v>
      </c>
      <c r="K549" s="1">
        <v>0</v>
      </c>
    </row>
    <row r="550" spans="1:11">
      <c r="A550" s="2" t="s">
        <v>555</v>
      </c>
      <c r="B550" s="2">
        <v>549</v>
      </c>
      <c r="C550" s="2">
        <v>0</v>
      </c>
      <c r="D550" s="2">
        <v>0.016949153</v>
      </c>
      <c r="E550" s="2">
        <v>0.617342069</v>
      </c>
      <c r="F550" s="2">
        <v>0.00202179</v>
      </c>
      <c r="G550" s="2">
        <v>0.00013562</v>
      </c>
      <c r="H550" s="2">
        <v>0.001095089</v>
      </c>
      <c r="I550" s="2">
        <v>0.007485638</v>
      </c>
      <c r="J550" s="2">
        <v>0</v>
      </c>
      <c r="K550" s="1">
        <v>0</v>
      </c>
    </row>
    <row r="551" spans="1:11">
      <c r="A551" s="2" t="s">
        <v>556</v>
      </c>
      <c r="B551" s="2">
        <v>550</v>
      </c>
      <c r="C551" s="2">
        <v>0</v>
      </c>
      <c r="D551" s="2">
        <v>0.016949153</v>
      </c>
      <c r="E551" s="2">
        <v>0.586604998</v>
      </c>
      <c r="F551" s="2">
        <v>0.001232061</v>
      </c>
      <c r="G551" s="5">
        <v>5.04e-5</v>
      </c>
      <c r="H551" s="2">
        <v>0.00116458</v>
      </c>
      <c r="I551" s="2">
        <v>0.007470642</v>
      </c>
      <c r="J551" s="2">
        <v>0</v>
      </c>
      <c r="K551" s="1">
        <v>0</v>
      </c>
    </row>
    <row r="552" spans="1:11">
      <c r="A552" s="2" t="s">
        <v>557</v>
      </c>
      <c r="B552" s="2">
        <v>551</v>
      </c>
      <c r="C552" s="2">
        <v>0</v>
      </c>
      <c r="D552" s="2">
        <v>0.06779661</v>
      </c>
      <c r="E552" s="2">
        <v>0.884472818</v>
      </c>
      <c r="F552" s="2">
        <v>0.014666689</v>
      </c>
      <c r="G552" s="2">
        <v>0.007136984</v>
      </c>
      <c r="H552" s="2">
        <v>0.006845136</v>
      </c>
      <c r="I552" s="2">
        <v>0.007516143</v>
      </c>
      <c r="J552" s="2">
        <v>0.044668547</v>
      </c>
      <c r="K552" s="1">
        <v>2.6666667</v>
      </c>
    </row>
    <row r="553" spans="1:11">
      <c r="A553" s="2" t="s">
        <v>558</v>
      </c>
      <c r="B553" s="2">
        <v>552</v>
      </c>
      <c r="C553" s="2">
        <v>0</v>
      </c>
      <c r="D553" s="2">
        <v>0.04519774</v>
      </c>
      <c r="E553" s="2">
        <v>0.801740002</v>
      </c>
      <c r="F553" s="2">
        <v>0.000230148</v>
      </c>
      <c r="G553" s="5">
        <v>1.76e-6</v>
      </c>
      <c r="H553" s="2">
        <v>0.002326468</v>
      </c>
      <c r="I553" s="2">
        <v>0.007470069</v>
      </c>
      <c r="J553" s="2">
        <v>0.061873341</v>
      </c>
      <c r="K553" s="1">
        <v>3.5</v>
      </c>
    </row>
    <row r="554" spans="1:11">
      <c r="A554" s="2" t="s">
        <v>559</v>
      </c>
      <c r="B554" s="2">
        <v>553</v>
      </c>
      <c r="C554" s="2">
        <v>0</v>
      </c>
      <c r="D554" s="2">
        <v>0.056497175</v>
      </c>
      <c r="E554" s="2">
        <v>0.843126325</v>
      </c>
      <c r="F554" s="2">
        <v>0.002507669</v>
      </c>
      <c r="G554" s="2">
        <v>0.000208639</v>
      </c>
      <c r="H554" s="2">
        <v>0.008259555</v>
      </c>
      <c r="I554" s="2">
        <v>0.007487365</v>
      </c>
      <c r="J554" s="2">
        <v>0</v>
      </c>
      <c r="K554" s="1">
        <v>0</v>
      </c>
    </row>
    <row r="555" spans="1:11">
      <c r="A555" s="2" t="s">
        <v>560</v>
      </c>
      <c r="B555" s="2">
        <v>554</v>
      </c>
      <c r="C555" s="2">
        <v>0</v>
      </c>
      <c r="D555" s="2">
        <v>0.005649718</v>
      </c>
      <c r="E555" s="2">
        <v>0.37408476</v>
      </c>
      <c r="F555" s="2">
        <v>0.000280962</v>
      </c>
      <c r="G555" s="5">
        <v>2.62e-6</v>
      </c>
      <c r="H555" s="2">
        <v>0</v>
      </c>
      <c r="I555" s="2">
        <v>0.007465221</v>
      </c>
      <c r="J555" s="2">
        <v>0</v>
      </c>
      <c r="K555" s="1">
        <v>0</v>
      </c>
    </row>
    <row r="556" spans="1:11">
      <c r="A556" s="2" t="s">
        <v>561</v>
      </c>
      <c r="B556" s="2">
        <v>555</v>
      </c>
      <c r="C556" s="2">
        <v>0</v>
      </c>
      <c r="D556" s="2">
        <v>0.011299435</v>
      </c>
      <c r="E556" s="2">
        <v>0.529359693</v>
      </c>
      <c r="F556" s="2">
        <v>0.000101823</v>
      </c>
      <c r="G556" s="5">
        <v>3.44e-7</v>
      </c>
      <c r="H556" s="2">
        <v>0.000107306</v>
      </c>
      <c r="I556" s="2">
        <v>0.007453871</v>
      </c>
      <c r="J556" s="2">
        <v>0</v>
      </c>
      <c r="K556" s="1">
        <v>0</v>
      </c>
    </row>
    <row r="557" spans="1:11">
      <c r="A557" s="2" t="s">
        <v>562</v>
      </c>
      <c r="B557" s="2">
        <v>556</v>
      </c>
      <c r="C557" s="2">
        <v>0</v>
      </c>
      <c r="D557" s="2">
        <v>0.005649718</v>
      </c>
      <c r="E557" s="2">
        <v>0.372588862</v>
      </c>
      <c r="F557" s="2">
        <v>0.000540852</v>
      </c>
      <c r="G557" s="5">
        <v>9.71e-6</v>
      </c>
      <c r="H557" s="2">
        <v>0</v>
      </c>
      <c r="I557" s="2">
        <v>0.007455115</v>
      </c>
      <c r="J557" s="2">
        <v>0</v>
      </c>
      <c r="K557" s="1">
        <v>0</v>
      </c>
    </row>
    <row r="558" spans="1:11">
      <c r="A558" s="2" t="s">
        <v>563</v>
      </c>
      <c r="B558" s="2">
        <v>557</v>
      </c>
      <c r="C558" s="2">
        <v>0</v>
      </c>
      <c r="D558" s="2">
        <v>0.011299435</v>
      </c>
      <c r="E558" s="2">
        <v>0.442208085</v>
      </c>
      <c r="F558" s="2">
        <v>0.000123836</v>
      </c>
      <c r="G558" s="5">
        <v>5.09e-7</v>
      </c>
      <c r="H558" s="2">
        <v>0.001525049</v>
      </c>
      <c r="I558" s="2">
        <v>0.007451426</v>
      </c>
      <c r="J558" s="2">
        <v>0</v>
      </c>
      <c r="K558" s="1">
        <v>0</v>
      </c>
    </row>
    <row r="559" spans="1:11">
      <c r="A559" s="2" t="s">
        <v>564</v>
      </c>
      <c r="B559" s="2">
        <v>558</v>
      </c>
      <c r="C559" s="2">
        <v>0</v>
      </c>
      <c r="D559" s="2">
        <v>0.033898305</v>
      </c>
      <c r="E559" s="2">
        <v>0.788193542</v>
      </c>
      <c r="F559" s="2">
        <v>0.008008963</v>
      </c>
      <c r="G559" s="2">
        <v>0.002128154</v>
      </c>
      <c r="H559" s="2">
        <v>0.00352774</v>
      </c>
      <c r="I559" s="2">
        <v>0.007510676</v>
      </c>
      <c r="J559" s="2">
        <v>0.017718275</v>
      </c>
      <c r="K559" s="1">
        <v>1</v>
      </c>
    </row>
    <row r="560" spans="1:11">
      <c r="A560" s="2" t="s">
        <v>565</v>
      </c>
      <c r="B560" s="2">
        <v>559</v>
      </c>
      <c r="C560" s="2">
        <v>0</v>
      </c>
      <c r="D560" s="2">
        <v>0.175141243</v>
      </c>
      <c r="E560" s="2">
        <v>0.942954543</v>
      </c>
      <c r="F560" s="2">
        <v>0.031400622</v>
      </c>
      <c r="G560" s="2">
        <v>0.032713507</v>
      </c>
      <c r="H560" s="2">
        <v>0.176028497</v>
      </c>
      <c r="I560" s="2">
        <v>0.007518984</v>
      </c>
      <c r="J560" s="2">
        <v>0.031156125</v>
      </c>
      <c r="K560" s="1">
        <v>1.6129032</v>
      </c>
    </row>
    <row r="561" spans="1:11">
      <c r="A561" s="2" t="s">
        <v>566</v>
      </c>
      <c r="B561" s="2">
        <v>560</v>
      </c>
      <c r="C561" s="2">
        <v>0</v>
      </c>
      <c r="D561" s="2">
        <v>0.005649718</v>
      </c>
      <c r="E561" s="2">
        <v>0.378357974</v>
      </c>
      <c r="F561" s="2">
        <v>0.001814652</v>
      </c>
      <c r="G561" s="2">
        <v>0.000109254</v>
      </c>
      <c r="H561" s="2">
        <v>0</v>
      </c>
      <c r="I561" s="2">
        <v>0.007469005</v>
      </c>
      <c r="J561" s="2">
        <v>0</v>
      </c>
      <c r="K561" s="1">
        <v>0</v>
      </c>
    </row>
    <row r="562" spans="1:11">
      <c r="A562" s="2" t="s">
        <v>567</v>
      </c>
      <c r="B562" s="2">
        <v>561</v>
      </c>
      <c r="C562" s="2">
        <v>0</v>
      </c>
      <c r="D562" s="2">
        <v>0.02259887</v>
      </c>
      <c r="E562" s="2">
        <v>0.679527922</v>
      </c>
      <c r="F562" s="2">
        <v>0.003438462</v>
      </c>
      <c r="G562" s="2">
        <v>0.000392265</v>
      </c>
      <c r="H562" s="2">
        <v>0.001853214</v>
      </c>
      <c r="I562" s="2">
        <v>0.007491851</v>
      </c>
      <c r="J562" s="2">
        <v>0.009843486</v>
      </c>
      <c r="K562" s="1">
        <v>0.5</v>
      </c>
    </row>
    <row r="563" spans="1:11">
      <c r="A563" s="2" t="s">
        <v>568</v>
      </c>
      <c r="B563" s="2">
        <v>562</v>
      </c>
      <c r="C563" s="2">
        <v>1</v>
      </c>
      <c r="D563" s="2">
        <v>0.02259887</v>
      </c>
      <c r="E563" s="2">
        <v>0.715126619</v>
      </c>
      <c r="F563" s="2">
        <v>0.011402519</v>
      </c>
      <c r="G563" s="2">
        <v>0.004313724</v>
      </c>
      <c r="H563" s="5">
        <v>1.18e-5</v>
      </c>
      <c r="I563" s="2">
        <v>0.007498487</v>
      </c>
      <c r="J563" s="2">
        <v>0.009843486</v>
      </c>
      <c r="K563" s="1">
        <v>0.5</v>
      </c>
    </row>
    <row r="564" spans="1:11">
      <c r="A564" s="2" t="s">
        <v>569</v>
      </c>
      <c r="B564" s="2">
        <v>563</v>
      </c>
      <c r="C564" s="2">
        <v>0</v>
      </c>
      <c r="D564" s="2">
        <v>0.005649718</v>
      </c>
      <c r="E564" s="2">
        <v>0.363678</v>
      </c>
      <c r="F564" s="2">
        <v>0.000320039</v>
      </c>
      <c r="G564" s="5">
        <v>3.4e-6</v>
      </c>
      <c r="H564" s="2">
        <v>0</v>
      </c>
      <c r="I564" s="2">
        <v>0.007461318</v>
      </c>
      <c r="J564" s="2">
        <v>0</v>
      </c>
      <c r="K564" s="1">
        <v>0</v>
      </c>
    </row>
    <row r="565" spans="1:11">
      <c r="A565" s="2" t="s">
        <v>570</v>
      </c>
      <c r="B565" s="2">
        <v>564</v>
      </c>
      <c r="C565" s="2">
        <v>0</v>
      </c>
      <c r="D565" s="2">
        <v>0.04519774</v>
      </c>
      <c r="E565" s="2">
        <v>0.748120313</v>
      </c>
      <c r="F565" s="2">
        <v>0.003870413</v>
      </c>
      <c r="G565" s="2">
        <v>0.00049701</v>
      </c>
      <c r="H565" s="2">
        <v>0.060871317</v>
      </c>
      <c r="I565" s="2">
        <v>0.007498528</v>
      </c>
      <c r="J565" s="2">
        <v>0.004218637</v>
      </c>
      <c r="K565" s="1">
        <v>0.25</v>
      </c>
    </row>
    <row r="566" spans="1:11">
      <c r="A566" s="2" t="s">
        <v>571</v>
      </c>
      <c r="B566" s="2">
        <v>565</v>
      </c>
      <c r="C566" s="2">
        <v>0</v>
      </c>
      <c r="D566" s="2">
        <v>0.005649718</v>
      </c>
      <c r="E566" s="2">
        <v>0.381376689</v>
      </c>
      <c r="F566" s="2">
        <v>0.003307118</v>
      </c>
      <c r="G566" s="2">
        <v>0.000362869</v>
      </c>
      <c r="H566" s="2">
        <v>0</v>
      </c>
      <c r="I566" s="2">
        <v>0.007488312</v>
      </c>
      <c r="J566" s="2">
        <v>0</v>
      </c>
      <c r="K566" s="1">
        <v>0</v>
      </c>
    </row>
    <row r="567" spans="1:11">
      <c r="A567" s="2" t="s">
        <v>572</v>
      </c>
      <c r="B567" s="2">
        <v>566</v>
      </c>
      <c r="C567" s="2">
        <v>0</v>
      </c>
      <c r="D567" s="2">
        <v>0.005649718</v>
      </c>
      <c r="E567" s="2">
        <v>0.369469861</v>
      </c>
      <c r="F567" s="2">
        <v>0.000531958</v>
      </c>
      <c r="G567" s="5">
        <v>9.39e-6</v>
      </c>
      <c r="H567" s="2">
        <v>0</v>
      </c>
      <c r="I567" s="2">
        <v>0.00746377</v>
      </c>
      <c r="J567" s="2">
        <v>0</v>
      </c>
      <c r="K567" s="1">
        <v>0</v>
      </c>
    </row>
    <row r="568" spans="1:11">
      <c r="A568" s="2" t="s">
        <v>573</v>
      </c>
      <c r="B568" s="2">
        <v>567</v>
      </c>
      <c r="C568" s="2">
        <v>0</v>
      </c>
      <c r="D568" s="2">
        <v>0.02259887</v>
      </c>
      <c r="E568" s="2">
        <v>0.502971865</v>
      </c>
      <c r="F568" s="5">
        <v>6.86e-5</v>
      </c>
      <c r="G568" s="5">
        <v>1.56e-7</v>
      </c>
      <c r="H568" s="2">
        <v>0.011589269</v>
      </c>
      <c r="I568" s="2">
        <v>0.007430101</v>
      </c>
      <c r="J568" s="2">
        <v>0</v>
      </c>
      <c r="K568" s="1">
        <v>0</v>
      </c>
    </row>
    <row r="569" spans="1:11">
      <c r="A569" s="2" t="s">
        <v>574</v>
      </c>
      <c r="B569" s="2">
        <v>568</v>
      </c>
      <c r="C569" s="2">
        <v>0</v>
      </c>
      <c r="D569" s="2">
        <v>0.011299435</v>
      </c>
      <c r="E569" s="2">
        <v>0.468558154</v>
      </c>
      <c r="F569" s="2">
        <v>0.001806755</v>
      </c>
      <c r="G569" s="2">
        <v>0.000108305</v>
      </c>
      <c r="H569" s="2">
        <v>0.003574772</v>
      </c>
      <c r="I569" s="2">
        <v>0.007474227</v>
      </c>
      <c r="J569" s="2">
        <v>0</v>
      </c>
      <c r="K569" s="1">
        <v>0</v>
      </c>
    </row>
    <row r="570" spans="1:11">
      <c r="A570" s="2" t="s">
        <v>575</v>
      </c>
      <c r="B570" s="2">
        <v>569</v>
      </c>
      <c r="C570" s="2">
        <v>0</v>
      </c>
      <c r="D570" s="2">
        <v>0.005649718</v>
      </c>
      <c r="E570" s="2">
        <v>0.362289069</v>
      </c>
      <c r="F570" s="2">
        <v>0.000238321</v>
      </c>
      <c r="G570" s="5">
        <v>1.88e-6</v>
      </c>
      <c r="H570" s="2">
        <v>0</v>
      </c>
      <c r="I570" s="2">
        <v>0.007455502</v>
      </c>
      <c r="J570" s="2">
        <v>0</v>
      </c>
      <c r="K570" s="1">
        <v>0</v>
      </c>
    </row>
    <row r="571" spans="1:11">
      <c r="A571" s="2" t="s">
        <v>576</v>
      </c>
      <c r="B571" s="2">
        <v>570</v>
      </c>
      <c r="C571" s="2">
        <v>0</v>
      </c>
      <c r="D571" s="2">
        <v>0.016949153</v>
      </c>
      <c r="E571" s="2">
        <v>0.543884427</v>
      </c>
      <c r="F571" s="2">
        <v>0.001036793</v>
      </c>
      <c r="G571" s="5">
        <v>3.57e-5</v>
      </c>
      <c r="H571" s="2">
        <v>0.011378827</v>
      </c>
      <c r="I571" s="2">
        <v>0.007468861</v>
      </c>
      <c r="J571" s="2">
        <v>0</v>
      </c>
      <c r="K571" s="1">
        <v>0</v>
      </c>
    </row>
    <row r="572" spans="1:11">
      <c r="A572" s="2" t="s">
        <v>577</v>
      </c>
      <c r="B572" s="2">
        <v>571</v>
      </c>
      <c r="C572" s="2">
        <v>0</v>
      </c>
      <c r="D572" s="2">
        <v>0.02259887</v>
      </c>
      <c r="E572" s="2">
        <v>0.680092207</v>
      </c>
      <c r="F572" s="2">
        <v>0.003329162</v>
      </c>
      <c r="G572" s="2">
        <v>0.000367723</v>
      </c>
      <c r="H572" s="2">
        <v>0.013950595</v>
      </c>
      <c r="I572" s="2">
        <v>0.007499271</v>
      </c>
      <c r="J572" s="2">
        <v>0.009843486</v>
      </c>
      <c r="K572" s="1">
        <v>0.5</v>
      </c>
    </row>
    <row r="573" spans="1:11">
      <c r="A573" s="2" t="s">
        <v>578</v>
      </c>
      <c r="B573" s="2">
        <v>572</v>
      </c>
      <c r="C573" s="2">
        <v>0</v>
      </c>
      <c r="D573" s="2">
        <v>0.016949153</v>
      </c>
      <c r="E573" s="2">
        <v>0.640597495</v>
      </c>
      <c r="F573" s="2">
        <v>0.002720775</v>
      </c>
      <c r="G573" s="2">
        <v>0.000245604</v>
      </c>
      <c r="H573" s="5">
        <v>4.78e-5</v>
      </c>
      <c r="I573" s="2">
        <v>0.007478861</v>
      </c>
      <c r="J573" s="2">
        <v>0.014765229</v>
      </c>
      <c r="K573" s="1">
        <v>0.6666667</v>
      </c>
    </row>
    <row r="574" spans="1:11">
      <c r="A574" s="2" t="s">
        <v>579</v>
      </c>
      <c r="B574" s="2">
        <v>573</v>
      </c>
      <c r="C574" s="2">
        <v>0</v>
      </c>
      <c r="D574" s="2">
        <v>0.02259887</v>
      </c>
      <c r="E574" s="2">
        <v>0.714116556</v>
      </c>
      <c r="F574" s="2">
        <v>0.004808246</v>
      </c>
      <c r="G574" s="2">
        <v>0.00076705</v>
      </c>
      <c r="H574" s="2">
        <v>0.000632028</v>
      </c>
      <c r="I574" s="2">
        <v>0.007497105</v>
      </c>
      <c r="J574" s="2">
        <v>0</v>
      </c>
      <c r="K574" s="1">
        <v>0</v>
      </c>
    </row>
    <row r="575" spans="1:11">
      <c r="A575" s="2" t="s">
        <v>580</v>
      </c>
      <c r="B575" s="2">
        <v>574</v>
      </c>
      <c r="C575" s="2">
        <v>1</v>
      </c>
      <c r="D575" s="2">
        <v>0.005649718</v>
      </c>
      <c r="E575" s="2">
        <v>0.353980944</v>
      </c>
      <c r="F575" s="5">
        <v>5.82e-5</v>
      </c>
      <c r="G575" s="5">
        <v>1.12e-7</v>
      </c>
      <c r="H575" s="2">
        <v>0</v>
      </c>
      <c r="I575" s="2">
        <v>0.007426599</v>
      </c>
      <c r="J575" s="2">
        <v>0</v>
      </c>
      <c r="K575" s="1">
        <v>0</v>
      </c>
    </row>
    <row r="576" spans="1:11">
      <c r="A576" s="2" t="s">
        <v>581</v>
      </c>
      <c r="B576" s="2">
        <v>575</v>
      </c>
      <c r="C576" s="2">
        <v>0</v>
      </c>
      <c r="D576" s="2">
        <v>0.011299435</v>
      </c>
      <c r="E576" s="2">
        <v>0.552880911</v>
      </c>
      <c r="F576" s="2">
        <v>0.002650068</v>
      </c>
      <c r="G576" s="2">
        <v>0.000233005</v>
      </c>
      <c r="H576" s="5">
        <v>6.85e-5</v>
      </c>
      <c r="I576" s="2">
        <v>0.007490369</v>
      </c>
      <c r="J576" s="2">
        <v>0</v>
      </c>
      <c r="K576" s="1">
        <v>0</v>
      </c>
    </row>
    <row r="577" spans="1:11">
      <c r="A577" s="2" t="s">
        <v>582</v>
      </c>
      <c r="B577" s="2">
        <v>576</v>
      </c>
      <c r="C577" s="2">
        <v>0</v>
      </c>
      <c r="D577" s="2">
        <v>0.02259887</v>
      </c>
      <c r="E577" s="2">
        <v>0.645745279</v>
      </c>
      <c r="F577" s="2">
        <v>0.000205657</v>
      </c>
      <c r="G577" s="5">
        <v>1.4e-6</v>
      </c>
      <c r="H577" s="2">
        <v>0.01180518</v>
      </c>
      <c r="I577" s="2">
        <v>0.007465466</v>
      </c>
      <c r="J577" s="2">
        <v>0</v>
      </c>
      <c r="K577" s="1">
        <v>0</v>
      </c>
    </row>
    <row r="578" spans="1:11">
      <c r="A578" s="2" t="s">
        <v>583</v>
      </c>
      <c r="B578" s="2">
        <v>577</v>
      </c>
      <c r="C578" s="2">
        <v>0</v>
      </c>
      <c r="D578" s="2">
        <v>0.005649718</v>
      </c>
      <c r="E578" s="2">
        <v>0.381018685</v>
      </c>
      <c r="F578" s="2">
        <v>0.002629877</v>
      </c>
      <c r="G578" s="2">
        <v>0.000229468</v>
      </c>
      <c r="H578" s="2">
        <v>0</v>
      </c>
      <c r="I578" s="2">
        <v>0.007481119</v>
      </c>
      <c r="J578" s="2">
        <v>0</v>
      </c>
      <c r="K578" s="1">
        <v>0</v>
      </c>
    </row>
    <row r="579" spans="1:11">
      <c r="A579" s="2" t="s">
        <v>584</v>
      </c>
      <c r="B579" s="2">
        <v>578</v>
      </c>
      <c r="C579" s="2">
        <v>0</v>
      </c>
      <c r="D579" s="2">
        <v>0.011299435</v>
      </c>
      <c r="E579" s="2">
        <v>0.548294061</v>
      </c>
      <c r="F579" s="2">
        <v>0.001055323</v>
      </c>
      <c r="G579" s="5">
        <v>3.7e-5</v>
      </c>
      <c r="H579" s="5">
        <v>9.16e-5</v>
      </c>
      <c r="I579" s="2">
        <v>0.007478205</v>
      </c>
      <c r="J579" s="2">
        <v>0</v>
      </c>
      <c r="K579" s="1">
        <v>0</v>
      </c>
    </row>
    <row r="580" spans="1:11">
      <c r="A580" s="2" t="s">
        <v>585</v>
      </c>
      <c r="B580" s="2">
        <v>579</v>
      </c>
      <c r="C580" s="2">
        <v>0</v>
      </c>
      <c r="D580" s="2">
        <v>0.005649718</v>
      </c>
      <c r="E580" s="2">
        <v>0.34297455</v>
      </c>
      <c r="F580" s="5">
        <v>9.23e-5</v>
      </c>
      <c r="G580" s="5">
        <v>2.83e-7</v>
      </c>
      <c r="H580" s="2">
        <v>0</v>
      </c>
      <c r="I580" s="2">
        <v>0.007439043</v>
      </c>
      <c r="J580" s="2">
        <v>0</v>
      </c>
      <c r="K580" s="1">
        <v>0</v>
      </c>
    </row>
    <row r="581" spans="1:11">
      <c r="A581" s="2" t="s">
        <v>586</v>
      </c>
      <c r="B581" s="2">
        <v>580</v>
      </c>
      <c r="C581" s="2">
        <v>0</v>
      </c>
      <c r="D581" s="2">
        <v>0.028248588</v>
      </c>
      <c r="E581" s="2">
        <v>0.665671019</v>
      </c>
      <c r="F581" s="2">
        <v>0.000202439</v>
      </c>
      <c r="G581" s="5">
        <v>1.36e-6</v>
      </c>
      <c r="H581" s="2">
        <v>0.01413166</v>
      </c>
      <c r="I581" s="2">
        <v>0.007449777</v>
      </c>
      <c r="J581" s="2">
        <v>0</v>
      </c>
      <c r="K581" s="1">
        <v>0</v>
      </c>
    </row>
    <row r="582" spans="1:11">
      <c r="A582" s="2" t="s">
        <v>587</v>
      </c>
      <c r="B582" s="2">
        <v>581</v>
      </c>
      <c r="C582" s="2">
        <v>0</v>
      </c>
      <c r="D582" s="2">
        <v>0.011299435</v>
      </c>
      <c r="E582" s="2">
        <v>0.537854623</v>
      </c>
      <c r="F582" s="2">
        <v>0.000296952</v>
      </c>
      <c r="G582" s="5">
        <v>2.93e-6</v>
      </c>
      <c r="H582" s="5">
        <v>1.74e-6</v>
      </c>
      <c r="I582" s="2">
        <v>0.007464812</v>
      </c>
      <c r="J582" s="2">
        <v>0</v>
      </c>
      <c r="K582" s="1">
        <v>0</v>
      </c>
    </row>
    <row r="583" spans="1:11">
      <c r="A583" s="2" t="s">
        <v>588</v>
      </c>
      <c r="B583" s="2">
        <v>582</v>
      </c>
      <c r="C583" s="2">
        <v>0</v>
      </c>
      <c r="D583" s="2">
        <v>0.050847458</v>
      </c>
      <c r="E583" s="2">
        <v>0.797313319</v>
      </c>
      <c r="F583" s="2">
        <v>0.001655058</v>
      </c>
      <c r="G583" s="5">
        <v>9.09e-5</v>
      </c>
      <c r="H583" s="2">
        <v>0.023898593</v>
      </c>
      <c r="I583" s="2">
        <v>0.007482125</v>
      </c>
      <c r="J583" s="2">
        <v>0.012304358</v>
      </c>
      <c r="K583" s="1">
        <v>0.6666667</v>
      </c>
    </row>
    <row r="584" spans="1:11">
      <c r="A584" s="2" t="s">
        <v>589</v>
      </c>
      <c r="B584" s="2">
        <v>583</v>
      </c>
      <c r="C584" s="2">
        <v>0</v>
      </c>
      <c r="D584" s="2">
        <v>0.050847458</v>
      </c>
      <c r="E584" s="2">
        <v>0.846633966</v>
      </c>
      <c r="F584" s="2">
        <v>0.005538539</v>
      </c>
      <c r="G584" s="2">
        <v>0.00101775</v>
      </c>
      <c r="H584" s="2">
        <v>0.002401462</v>
      </c>
      <c r="I584" s="2">
        <v>0.00749251</v>
      </c>
      <c r="J584" s="2">
        <v>0.022147844</v>
      </c>
      <c r="K584" s="1">
        <v>1.3333334</v>
      </c>
    </row>
    <row r="585" spans="1:11">
      <c r="A585" s="2" t="s">
        <v>590</v>
      </c>
      <c r="B585" s="2">
        <v>584</v>
      </c>
      <c r="C585" s="2">
        <v>0</v>
      </c>
      <c r="D585" s="2">
        <v>0.005649718</v>
      </c>
      <c r="E585" s="2">
        <v>0.347882478</v>
      </c>
      <c r="F585" s="5">
        <v>3.54e-5</v>
      </c>
      <c r="G585" s="5">
        <v>4.16e-8</v>
      </c>
      <c r="H585" s="2">
        <v>0</v>
      </c>
      <c r="I585" s="2">
        <v>0.00742921</v>
      </c>
      <c r="J585" s="2">
        <v>0</v>
      </c>
      <c r="K585" s="1">
        <v>0</v>
      </c>
    </row>
    <row r="586" spans="1:11">
      <c r="A586" s="2" t="s">
        <v>591</v>
      </c>
      <c r="B586" s="2">
        <v>585</v>
      </c>
      <c r="C586" s="2">
        <v>0</v>
      </c>
      <c r="D586" s="2">
        <v>0.005649718</v>
      </c>
      <c r="E586" s="2">
        <v>0.717430579</v>
      </c>
      <c r="F586" s="5">
        <v>3.66e-17</v>
      </c>
      <c r="G586" s="5">
        <v>2.53e-19</v>
      </c>
      <c r="H586" s="2">
        <v>0</v>
      </c>
      <c r="I586" s="2">
        <v>0.000366838</v>
      </c>
      <c r="J586" s="2">
        <v>0</v>
      </c>
      <c r="K586" s="1">
        <v>0</v>
      </c>
    </row>
    <row r="587" spans="1:11">
      <c r="A587" s="2" t="s">
        <v>592</v>
      </c>
      <c r="B587" s="2">
        <v>586</v>
      </c>
      <c r="C587" s="2">
        <v>0</v>
      </c>
      <c r="D587" s="2">
        <v>0.005649718</v>
      </c>
      <c r="E587" s="2">
        <v>0.717430579</v>
      </c>
      <c r="F587" s="5">
        <v>-3.66e-17</v>
      </c>
      <c r="G587" s="5">
        <v>2.53e-19</v>
      </c>
      <c r="H587" s="2">
        <v>0</v>
      </c>
      <c r="I587" s="2">
        <v>0.000366838</v>
      </c>
      <c r="J587" s="2">
        <v>0</v>
      </c>
      <c r="K587" s="1">
        <v>0</v>
      </c>
    </row>
    <row r="588" spans="1:11">
      <c r="A588" s="2" t="s">
        <v>593</v>
      </c>
      <c r="B588" s="2">
        <v>587</v>
      </c>
      <c r="C588" s="2">
        <v>0</v>
      </c>
      <c r="D588" s="2">
        <v>0.005649718</v>
      </c>
      <c r="E588" s="2">
        <v>0.348756799</v>
      </c>
      <c r="F588" s="5">
        <v>7.67e-5</v>
      </c>
      <c r="G588" s="5">
        <v>1.95e-7</v>
      </c>
      <c r="H588" s="2">
        <v>0</v>
      </c>
      <c r="I588" s="2">
        <v>0.007437297</v>
      </c>
      <c r="J588" s="2">
        <v>0</v>
      </c>
      <c r="K588" s="1">
        <v>0</v>
      </c>
    </row>
    <row r="589" spans="1:11">
      <c r="A589" s="2" t="s">
        <v>594</v>
      </c>
      <c r="B589" s="2">
        <v>588</v>
      </c>
      <c r="C589" s="2">
        <v>0</v>
      </c>
      <c r="D589" s="2">
        <v>0.011299435</v>
      </c>
      <c r="E589" s="2">
        <v>0.471285864</v>
      </c>
      <c r="F589" s="5">
        <v>7.08e-5</v>
      </c>
      <c r="G589" s="5">
        <v>1.66e-7</v>
      </c>
      <c r="H589" s="5">
        <v>1.12e-5</v>
      </c>
      <c r="I589" s="2">
        <v>0.007442313</v>
      </c>
      <c r="J589" s="2">
        <v>0</v>
      </c>
      <c r="K589" s="1">
        <v>0</v>
      </c>
    </row>
    <row r="590" spans="1:11">
      <c r="A590" s="2" t="s">
        <v>595</v>
      </c>
      <c r="B590" s="2">
        <v>589</v>
      </c>
      <c r="C590" s="2">
        <v>0</v>
      </c>
      <c r="D590" s="2">
        <v>0.005649718</v>
      </c>
      <c r="E590" s="2">
        <v>0.371252969</v>
      </c>
      <c r="F590" s="2">
        <v>0.000727294</v>
      </c>
      <c r="G590" s="5">
        <v>1.75e-5</v>
      </c>
      <c r="H590" s="2">
        <v>0</v>
      </c>
      <c r="I590" s="2">
        <v>0.007453382</v>
      </c>
      <c r="J590" s="2">
        <v>0</v>
      </c>
      <c r="K590" s="1">
        <v>0</v>
      </c>
    </row>
    <row r="591" spans="1:11">
      <c r="A591" s="2" t="s">
        <v>596</v>
      </c>
      <c r="B591" s="2">
        <v>590</v>
      </c>
      <c r="C591" s="2">
        <v>0</v>
      </c>
      <c r="D591" s="2">
        <v>0.011299435</v>
      </c>
      <c r="E591" s="2">
        <v>0.478373482</v>
      </c>
      <c r="F591" s="2">
        <v>0.001124112</v>
      </c>
      <c r="G591" s="5">
        <v>4.19e-5</v>
      </c>
      <c r="H591" s="2">
        <v>0.001363356</v>
      </c>
      <c r="I591" s="2">
        <v>0.007473059</v>
      </c>
      <c r="J591" s="2">
        <v>0</v>
      </c>
      <c r="K591" s="1">
        <v>0</v>
      </c>
    </row>
    <row r="592" spans="1:11">
      <c r="A592" s="2" t="s">
        <v>597</v>
      </c>
      <c r="B592" s="2">
        <v>591</v>
      </c>
      <c r="C592" s="2">
        <v>0</v>
      </c>
      <c r="D592" s="2">
        <v>0.011299435</v>
      </c>
      <c r="E592" s="2">
        <v>0.472391492</v>
      </c>
      <c r="F592" s="2">
        <v>0.000371474</v>
      </c>
      <c r="G592" s="5">
        <v>4.58e-6</v>
      </c>
      <c r="H592" s="2">
        <v>0.000242727</v>
      </c>
      <c r="I592" s="2">
        <v>0.007458766</v>
      </c>
      <c r="J592" s="2">
        <v>0</v>
      </c>
      <c r="K592" s="1">
        <v>0</v>
      </c>
    </row>
    <row r="593" spans="1:11">
      <c r="A593" s="2" t="s">
        <v>598</v>
      </c>
      <c r="B593" s="2">
        <v>592</v>
      </c>
      <c r="C593" s="2">
        <v>0</v>
      </c>
      <c r="D593" s="2">
        <v>0.011299435</v>
      </c>
      <c r="E593" s="2">
        <v>0.521780905</v>
      </c>
      <c r="F593" s="5">
        <v>9.12e-5</v>
      </c>
      <c r="G593" s="5">
        <v>2.76e-7</v>
      </c>
      <c r="H593" s="2">
        <v>0.000195642</v>
      </c>
      <c r="I593" s="2">
        <v>0.007441662</v>
      </c>
      <c r="J593" s="2">
        <v>0</v>
      </c>
      <c r="K593" s="1">
        <v>0</v>
      </c>
    </row>
    <row r="594" spans="1:11">
      <c r="A594" s="2" t="s">
        <v>599</v>
      </c>
      <c r="B594" s="2">
        <v>593</v>
      </c>
      <c r="C594" s="2">
        <v>0</v>
      </c>
      <c r="D594" s="2">
        <v>0.005649718</v>
      </c>
      <c r="E594" s="2">
        <v>0.380050662</v>
      </c>
      <c r="F594" s="2">
        <v>0.002428275</v>
      </c>
      <c r="G594" s="2">
        <v>0.000195635</v>
      </c>
      <c r="H594" s="2">
        <v>0</v>
      </c>
      <c r="I594" s="2">
        <v>0.007471973</v>
      </c>
      <c r="J594" s="2">
        <v>0</v>
      </c>
      <c r="K594" s="1">
        <v>0</v>
      </c>
    </row>
    <row r="595" spans="1:11">
      <c r="A595" s="2" t="s">
        <v>600</v>
      </c>
      <c r="B595" s="2">
        <v>594</v>
      </c>
      <c r="C595" s="2">
        <v>0</v>
      </c>
      <c r="D595" s="2">
        <v>0.084745763</v>
      </c>
      <c r="E595" s="2">
        <v>0.888452534</v>
      </c>
      <c r="F595" s="2">
        <v>0.01646176</v>
      </c>
      <c r="G595" s="2">
        <v>0.0089909</v>
      </c>
      <c r="H595" s="2">
        <v>0.042304265</v>
      </c>
      <c r="I595" s="2">
        <v>0.007512622</v>
      </c>
      <c r="J595" s="2">
        <v>0.035858414</v>
      </c>
      <c r="K595" s="1">
        <v>2.2666667</v>
      </c>
    </row>
    <row r="596" spans="1:11">
      <c r="A596" s="2" t="s">
        <v>601</v>
      </c>
      <c r="B596" s="2">
        <v>595</v>
      </c>
      <c r="C596" s="2">
        <v>0</v>
      </c>
      <c r="D596" s="2">
        <v>0.02259887</v>
      </c>
      <c r="E596" s="2">
        <v>0.694502868</v>
      </c>
      <c r="F596" s="2">
        <v>0.00095461</v>
      </c>
      <c r="G596" s="5">
        <v>3.02e-5</v>
      </c>
      <c r="H596" s="2">
        <v>0.000179507</v>
      </c>
      <c r="I596" s="2">
        <v>0.007478328</v>
      </c>
      <c r="J596" s="2">
        <v>0.009843486</v>
      </c>
      <c r="K596" s="1">
        <v>0.5</v>
      </c>
    </row>
    <row r="597" spans="1:11">
      <c r="A597" s="2" t="s">
        <v>602</v>
      </c>
      <c r="B597" s="2">
        <v>596</v>
      </c>
      <c r="C597" s="2">
        <v>0</v>
      </c>
      <c r="D597" s="2">
        <v>0.016949153</v>
      </c>
      <c r="E597" s="2">
        <v>0.646995398</v>
      </c>
      <c r="F597" s="2">
        <v>0.003057196</v>
      </c>
      <c r="G597" s="2">
        <v>0.000310097</v>
      </c>
      <c r="H597" s="5">
        <v>5.43e-5</v>
      </c>
      <c r="I597" s="2">
        <v>0.007481037</v>
      </c>
      <c r="J597" s="2">
        <v>0</v>
      </c>
      <c r="K597" s="1">
        <v>0</v>
      </c>
    </row>
    <row r="598" spans="1:11">
      <c r="A598" s="2" t="s">
        <v>603</v>
      </c>
      <c r="B598" s="2">
        <v>597</v>
      </c>
      <c r="C598" s="2">
        <v>0</v>
      </c>
      <c r="D598" s="2">
        <v>0.028248588</v>
      </c>
      <c r="E598" s="2">
        <v>0.728954271</v>
      </c>
      <c r="F598" s="2">
        <v>0.000330919</v>
      </c>
      <c r="G598" s="5">
        <v>3.63e-6</v>
      </c>
      <c r="H598" s="2">
        <v>0.005296377</v>
      </c>
      <c r="I598" s="2">
        <v>0.007467716</v>
      </c>
      <c r="J598" s="2">
        <v>0</v>
      </c>
      <c r="K598" s="1">
        <v>0</v>
      </c>
    </row>
    <row r="599" spans="1:11">
      <c r="A599" s="2" t="s">
        <v>604</v>
      </c>
      <c r="B599" s="2">
        <v>598</v>
      </c>
      <c r="C599" s="2">
        <v>0</v>
      </c>
      <c r="D599" s="2">
        <v>0.02259887</v>
      </c>
      <c r="E599" s="2">
        <v>0.707585448</v>
      </c>
      <c r="F599" s="2">
        <v>0.003316785</v>
      </c>
      <c r="G599" s="2">
        <v>0.000364994</v>
      </c>
      <c r="H599" s="2">
        <v>0.000169767</v>
      </c>
      <c r="I599" s="2">
        <v>0.007486008</v>
      </c>
      <c r="J599" s="2">
        <v>0.009843486</v>
      </c>
      <c r="K599" s="1">
        <v>0.5</v>
      </c>
    </row>
    <row r="600" spans="1:11">
      <c r="A600" s="2" t="s">
        <v>605</v>
      </c>
      <c r="B600" s="2">
        <v>599</v>
      </c>
      <c r="C600" s="2">
        <v>0</v>
      </c>
      <c r="D600" s="2">
        <v>0.06779661</v>
      </c>
      <c r="E600" s="2">
        <v>0.87913906</v>
      </c>
      <c r="F600" s="2">
        <v>0.009569509</v>
      </c>
      <c r="G600" s="2">
        <v>0.003038296</v>
      </c>
      <c r="H600" s="2">
        <v>0.006050296</v>
      </c>
      <c r="I600" s="2">
        <v>0.007494447</v>
      </c>
      <c r="J600" s="2">
        <v>0.057539651</v>
      </c>
      <c r="K600" s="1">
        <v>3.3333333</v>
      </c>
    </row>
    <row r="601" spans="1:11">
      <c r="A601" s="2" t="s">
        <v>606</v>
      </c>
      <c r="B601" s="2">
        <v>600</v>
      </c>
      <c r="C601" s="2">
        <v>0</v>
      </c>
      <c r="D601" s="2">
        <v>0.254237288</v>
      </c>
      <c r="E601" s="2">
        <v>0.97217628</v>
      </c>
      <c r="F601" s="2">
        <v>0.060654663</v>
      </c>
      <c r="G601" s="2">
        <v>0.122061609</v>
      </c>
      <c r="H601" s="2">
        <v>0.054860511</v>
      </c>
      <c r="I601" s="2">
        <v>0.007514362</v>
      </c>
      <c r="J601" s="2">
        <v>0.109627372</v>
      </c>
      <c r="K601" s="1">
        <v>5.3333335</v>
      </c>
    </row>
    <row r="602" spans="1:11">
      <c r="A602" s="2" t="s">
        <v>607</v>
      </c>
      <c r="B602" s="2">
        <v>601</v>
      </c>
      <c r="C602" s="2">
        <v>0</v>
      </c>
      <c r="D602" s="2">
        <v>0.248587571</v>
      </c>
      <c r="E602" s="2">
        <v>0.968821036</v>
      </c>
      <c r="F602" s="2">
        <v>0.045167075</v>
      </c>
      <c r="G602" s="2">
        <v>0.06768532</v>
      </c>
      <c r="H602" s="2">
        <v>0.126070574</v>
      </c>
      <c r="I602" s="2">
        <v>0.007523674</v>
      </c>
      <c r="J602" s="2">
        <v>0.094802141</v>
      </c>
      <c r="K602" s="1">
        <v>4.5454545</v>
      </c>
    </row>
    <row r="603" spans="1:11">
      <c r="A603" s="2" t="s">
        <v>608</v>
      </c>
      <c r="B603" s="2">
        <v>602</v>
      </c>
      <c r="C603" s="2">
        <v>0</v>
      </c>
      <c r="D603" s="2">
        <v>0.033898305</v>
      </c>
      <c r="E603" s="2">
        <v>0.734042769</v>
      </c>
      <c r="F603" s="2">
        <v>0.005300872</v>
      </c>
      <c r="G603" s="2">
        <v>0.000932278</v>
      </c>
      <c r="H603" s="2">
        <v>0.012800432</v>
      </c>
      <c r="I603" s="2">
        <v>0.007496198</v>
      </c>
      <c r="J603" s="2">
        <v>0</v>
      </c>
      <c r="K603" s="1">
        <v>0</v>
      </c>
    </row>
    <row r="604" spans="1:11">
      <c r="A604" s="2" t="s">
        <v>609</v>
      </c>
      <c r="B604" s="2">
        <v>603</v>
      </c>
      <c r="C604" s="2">
        <v>0</v>
      </c>
      <c r="D604" s="2">
        <v>0.011299435</v>
      </c>
      <c r="E604" s="2">
        <v>0.374079714</v>
      </c>
      <c r="F604" s="5">
        <v>1.1e-5</v>
      </c>
      <c r="G604" s="5">
        <v>3.98e-9</v>
      </c>
      <c r="H604" s="5">
        <v>1.64e-5</v>
      </c>
      <c r="I604" s="2">
        <v>0.00741202</v>
      </c>
      <c r="J604" s="2">
        <v>0</v>
      </c>
      <c r="K604" s="1">
        <v>0</v>
      </c>
    </row>
    <row r="605" spans="1:11">
      <c r="A605" s="2" t="s">
        <v>610</v>
      </c>
      <c r="B605" s="2">
        <v>604</v>
      </c>
      <c r="C605" s="2">
        <v>0</v>
      </c>
      <c r="D605" s="2">
        <v>0.005649718</v>
      </c>
      <c r="E605" s="2">
        <v>0.343455062</v>
      </c>
      <c r="F605" s="5">
        <v>7.24e-5</v>
      </c>
      <c r="G605" s="5">
        <v>1.74e-7</v>
      </c>
      <c r="H605" s="2">
        <v>0</v>
      </c>
      <c r="I605" s="2">
        <v>0.007434701</v>
      </c>
      <c r="J605" s="2">
        <v>0</v>
      </c>
      <c r="K605" s="1">
        <v>0</v>
      </c>
    </row>
    <row r="606" spans="1:11">
      <c r="A606" s="2" t="s">
        <v>611</v>
      </c>
      <c r="B606" s="2">
        <v>605</v>
      </c>
      <c r="C606" s="2">
        <v>0</v>
      </c>
      <c r="D606" s="2">
        <v>0.011299435</v>
      </c>
      <c r="E606" s="2">
        <v>0.527085478</v>
      </c>
      <c r="F606" s="2">
        <v>0.001087883</v>
      </c>
      <c r="G606" s="5">
        <v>3.93e-5</v>
      </c>
      <c r="H606" s="2">
        <v>0.000175922</v>
      </c>
      <c r="I606" s="2">
        <v>0.007461706</v>
      </c>
      <c r="J606" s="2">
        <v>0</v>
      </c>
      <c r="K606" s="1">
        <v>0</v>
      </c>
    </row>
    <row r="607" spans="1:11">
      <c r="A607" s="2" t="s">
        <v>612</v>
      </c>
      <c r="B607" s="2">
        <v>606</v>
      </c>
      <c r="C607" s="2">
        <v>1</v>
      </c>
      <c r="D607" s="2">
        <v>0.011299435</v>
      </c>
      <c r="E607" s="2">
        <v>0.549048255</v>
      </c>
      <c r="F607" s="2">
        <v>0.002712621</v>
      </c>
      <c r="G607" s="2">
        <v>0.000244134</v>
      </c>
      <c r="H607" s="2">
        <v>0.000608109</v>
      </c>
      <c r="I607" s="2">
        <v>0.007492531</v>
      </c>
      <c r="J607" s="2">
        <v>0</v>
      </c>
      <c r="K607" s="1">
        <v>0</v>
      </c>
    </row>
    <row r="608" spans="1:11">
      <c r="A608" s="2" t="s">
        <v>613</v>
      </c>
      <c r="B608" s="2">
        <v>607</v>
      </c>
      <c r="C608" s="2">
        <v>0</v>
      </c>
      <c r="D608" s="2">
        <v>0.005649718</v>
      </c>
      <c r="E608" s="2">
        <v>0.352705218</v>
      </c>
      <c r="F608" s="2">
        <v>0.000189544</v>
      </c>
      <c r="G608" s="5">
        <v>1.19e-6</v>
      </c>
      <c r="H608" s="2">
        <v>0</v>
      </c>
      <c r="I608" s="2">
        <v>0.007457093</v>
      </c>
      <c r="J608" s="2">
        <v>0</v>
      </c>
      <c r="K608" s="1">
        <v>0</v>
      </c>
    </row>
    <row r="609" spans="1:11">
      <c r="A609" s="2" t="s">
        <v>614</v>
      </c>
      <c r="B609" s="2">
        <v>608</v>
      </c>
      <c r="C609" s="2">
        <v>0</v>
      </c>
      <c r="D609" s="2">
        <v>0.033898305</v>
      </c>
      <c r="E609" s="2">
        <v>0.789886923</v>
      </c>
      <c r="F609" s="2">
        <v>0.005869903</v>
      </c>
      <c r="G609" s="2">
        <v>0.00114318</v>
      </c>
      <c r="H609" s="2">
        <v>0.000260945</v>
      </c>
      <c r="I609" s="2">
        <v>0.0074976</v>
      </c>
      <c r="J609" s="2">
        <v>0</v>
      </c>
      <c r="K609" s="1">
        <v>0</v>
      </c>
    </row>
    <row r="610" spans="1:11">
      <c r="A610" s="2" t="s">
        <v>615</v>
      </c>
      <c r="B610" s="2">
        <v>609</v>
      </c>
      <c r="C610" s="2">
        <v>0</v>
      </c>
      <c r="D610" s="2">
        <v>0.005649718</v>
      </c>
      <c r="E610" s="2">
        <v>0.372835563</v>
      </c>
      <c r="F610" s="2">
        <v>0.000837475</v>
      </c>
      <c r="G610" s="5">
        <v>2.33e-5</v>
      </c>
      <c r="H610" s="2">
        <v>0</v>
      </c>
      <c r="I610" s="2">
        <v>0.007462258</v>
      </c>
      <c r="J610" s="2">
        <v>0</v>
      </c>
      <c r="K610" s="1">
        <v>0</v>
      </c>
    </row>
    <row r="611" spans="1:11">
      <c r="A611" s="2" t="s">
        <v>616</v>
      </c>
      <c r="B611" s="2">
        <v>610</v>
      </c>
      <c r="C611" s="2">
        <v>0</v>
      </c>
      <c r="D611" s="2">
        <v>0.005649718</v>
      </c>
      <c r="E611" s="2">
        <v>0.344980676</v>
      </c>
      <c r="F611" s="5">
        <v>9.23e-5</v>
      </c>
      <c r="G611" s="5">
        <v>2.82e-7</v>
      </c>
      <c r="H611" s="2">
        <v>0</v>
      </c>
      <c r="I611" s="2">
        <v>0.007443654</v>
      </c>
      <c r="J611" s="2">
        <v>0</v>
      </c>
      <c r="K611" s="1">
        <v>0</v>
      </c>
    </row>
    <row r="612" spans="1:11">
      <c r="A612" s="2" t="s">
        <v>617</v>
      </c>
      <c r="B612" s="2">
        <v>611</v>
      </c>
      <c r="C612" s="2">
        <v>0</v>
      </c>
      <c r="D612" s="2">
        <v>0.005649718</v>
      </c>
      <c r="E612" s="2">
        <v>0.381376689</v>
      </c>
      <c r="F612" s="2">
        <v>0.003307118</v>
      </c>
      <c r="G612" s="2">
        <v>0.000362869</v>
      </c>
      <c r="H612" s="2">
        <v>0</v>
      </c>
      <c r="I612" s="2">
        <v>0.007488312</v>
      </c>
      <c r="J612" s="2">
        <v>0</v>
      </c>
      <c r="K612" s="1">
        <v>0</v>
      </c>
    </row>
    <row r="613" spans="1:11">
      <c r="A613" s="2" t="s">
        <v>618</v>
      </c>
      <c r="B613" s="2">
        <v>612</v>
      </c>
      <c r="C613" s="2">
        <v>0</v>
      </c>
      <c r="D613" s="2">
        <v>0.005649718</v>
      </c>
      <c r="E613" s="2">
        <v>0.34937219</v>
      </c>
      <c r="F613" s="2">
        <v>0.000131512</v>
      </c>
      <c r="G613" s="5">
        <v>5.74e-7</v>
      </c>
      <c r="H613" s="2">
        <v>0</v>
      </c>
      <c r="I613" s="2">
        <v>0.007438068</v>
      </c>
      <c r="J613" s="2">
        <v>0</v>
      </c>
      <c r="K613" s="1">
        <v>0</v>
      </c>
    </row>
    <row r="614" spans="1:11">
      <c r="A614" s="2" t="s">
        <v>619</v>
      </c>
      <c r="B614" s="2">
        <v>613</v>
      </c>
      <c r="C614" s="2">
        <v>0</v>
      </c>
      <c r="D614" s="2">
        <v>0.06779661</v>
      </c>
      <c r="E614" s="2">
        <v>0.864019141</v>
      </c>
      <c r="F614" s="2">
        <v>0.002248954</v>
      </c>
      <c r="G614" s="2">
        <v>0.000167808</v>
      </c>
      <c r="H614" s="2">
        <v>0.034075402</v>
      </c>
      <c r="I614" s="2">
        <v>0.007491584</v>
      </c>
      <c r="J614" s="2">
        <v>0</v>
      </c>
      <c r="K614" s="1">
        <v>0</v>
      </c>
    </row>
    <row r="615" spans="1:11">
      <c r="A615" s="2" t="s">
        <v>620</v>
      </c>
      <c r="B615" s="2">
        <v>614</v>
      </c>
      <c r="C615" s="2">
        <v>0</v>
      </c>
      <c r="D615" s="2">
        <v>0.005649718</v>
      </c>
      <c r="E615" s="2">
        <v>0.375651554</v>
      </c>
      <c r="F615" s="2">
        <v>0.000947041</v>
      </c>
      <c r="G615" s="5">
        <v>2.98e-5</v>
      </c>
      <c r="H615" s="2">
        <v>0</v>
      </c>
      <c r="I615" s="2">
        <v>0.007474206</v>
      </c>
      <c r="J615" s="2">
        <v>0</v>
      </c>
      <c r="K615" s="1">
        <v>0</v>
      </c>
    </row>
    <row r="616" spans="1:11">
      <c r="A616" s="2" t="s">
        <v>621</v>
      </c>
      <c r="B616" s="2">
        <v>615</v>
      </c>
      <c r="C616" s="2">
        <v>0</v>
      </c>
      <c r="D616" s="2">
        <v>0.005649718</v>
      </c>
      <c r="E616" s="2">
        <v>0.365098743</v>
      </c>
      <c r="F616" s="2">
        <v>0.000143166</v>
      </c>
      <c r="G616" s="5">
        <v>6.8e-7</v>
      </c>
      <c r="H616" s="2">
        <v>0</v>
      </c>
      <c r="I616" s="2">
        <v>0.007454197</v>
      </c>
      <c r="J616" s="2">
        <v>0</v>
      </c>
      <c r="K616" s="1">
        <v>0</v>
      </c>
    </row>
    <row r="617" spans="1:11">
      <c r="A617" s="2" t="s">
        <v>622</v>
      </c>
      <c r="B617" s="2">
        <v>616</v>
      </c>
      <c r="C617" s="2">
        <v>0</v>
      </c>
      <c r="D617" s="2">
        <v>0.011299435</v>
      </c>
      <c r="E617" s="2">
        <v>0.552069994</v>
      </c>
      <c r="F617" s="2">
        <v>0.003081864</v>
      </c>
      <c r="G617" s="2">
        <v>0.000315121</v>
      </c>
      <c r="H617" s="5">
        <v>3.21e-5</v>
      </c>
      <c r="I617" s="2">
        <v>0.007489402</v>
      </c>
      <c r="J617" s="2">
        <v>0</v>
      </c>
      <c r="K617" s="1">
        <v>0</v>
      </c>
    </row>
    <row r="618" spans="1:11">
      <c r="A618" s="2" t="s">
        <v>623</v>
      </c>
      <c r="B618" s="2">
        <v>617</v>
      </c>
      <c r="C618" s="2">
        <v>0</v>
      </c>
      <c r="D618" s="2">
        <v>0.005649718</v>
      </c>
      <c r="E618" s="2">
        <v>0.377251923</v>
      </c>
      <c r="F618" s="2">
        <v>0.000790378</v>
      </c>
      <c r="G618" s="5">
        <v>2.07e-5</v>
      </c>
      <c r="H618" s="2">
        <v>0</v>
      </c>
      <c r="I618" s="2">
        <v>0.007472731</v>
      </c>
      <c r="J618" s="2">
        <v>0</v>
      </c>
      <c r="K618" s="1">
        <v>0</v>
      </c>
    </row>
    <row r="619" spans="1:11">
      <c r="A619" s="2" t="s">
        <v>624</v>
      </c>
      <c r="B619" s="2">
        <v>618</v>
      </c>
      <c r="C619" s="2">
        <v>0</v>
      </c>
      <c r="D619" s="2">
        <v>0.005649718</v>
      </c>
      <c r="E619" s="2">
        <v>0.282780791</v>
      </c>
      <c r="F619" s="5">
        <v>1.05e-5</v>
      </c>
      <c r="G619" s="5">
        <v>3.67e-9</v>
      </c>
      <c r="H619" s="2">
        <v>0</v>
      </c>
      <c r="I619" s="2">
        <v>0.007409461</v>
      </c>
      <c r="J619" s="2">
        <v>0</v>
      </c>
      <c r="K619" s="1">
        <v>0</v>
      </c>
    </row>
    <row r="620" spans="1:11">
      <c r="A620" s="2" t="s">
        <v>625</v>
      </c>
      <c r="B620" s="2">
        <v>619</v>
      </c>
      <c r="C620" s="2">
        <v>0</v>
      </c>
      <c r="D620" s="2">
        <v>0.011299435</v>
      </c>
      <c r="E620" s="2">
        <v>0.429133197</v>
      </c>
      <c r="F620" s="2">
        <v>0.000103246</v>
      </c>
      <c r="G620" s="5">
        <v>3.54e-7</v>
      </c>
      <c r="H620" s="2">
        <v>0.000165707</v>
      </c>
      <c r="I620" s="2">
        <v>0.007439489</v>
      </c>
      <c r="J620" s="2">
        <v>0</v>
      </c>
      <c r="K620" s="1">
        <v>0</v>
      </c>
    </row>
    <row r="621" spans="1:11">
      <c r="A621" s="2" t="s">
        <v>626</v>
      </c>
      <c r="B621" s="2">
        <v>620</v>
      </c>
      <c r="C621" s="2">
        <v>0</v>
      </c>
      <c r="D621" s="2">
        <v>0.011299435</v>
      </c>
      <c r="E621" s="2">
        <v>0.55371915</v>
      </c>
      <c r="F621" s="2">
        <v>0.004700224</v>
      </c>
      <c r="G621" s="2">
        <v>0.000732973</v>
      </c>
      <c r="H621" s="2">
        <v>0</v>
      </c>
      <c r="I621" s="2">
        <v>0.007498178</v>
      </c>
      <c r="J621" s="2">
        <v>0.029530458</v>
      </c>
      <c r="K621" s="1">
        <v>1</v>
      </c>
    </row>
    <row r="622" spans="1:11">
      <c r="A622" s="2" t="s">
        <v>627</v>
      </c>
      <c r="B622" s="2">
        <v>621</v>
      </c>
      <c r="C622" s="2">
        <v>0</v>
      </c>
      <c r="D622" s="2">
        <v>0.011299435</v>
      </c>
      <c r="E622" s="2">
        <v>0.476066442</v>
      </c>
      <c r="F622" s="5">
        <v>4.47e-5</v>
      </c>
      <c r="G622" s="5">
        <v>6.64e-8</v>
      </c>
      <c r="H622" s="2">
        <v>0.000593873</v>
      </c>
      <c r="I622" s="2">
        <v>0.007445321</v>
      </c>
      <c r="J622" s="2">
        <v>0</v>
      </c>
      <c r="K622" s="1">
        <v>0</v>
      </c>
    </row>
    <row r="623" spans="1:11">
      <c r="A623" s="2" t="s">
        <v>628</v>
      </c>
      <c r="B623" s="2">
        <v>622</v>
      </c>
      <c r="C623" s="2">
        <v>0</v>
      </c>
      <c r="D623" s="2">
        <v>0.033898305</v>
      </c>
      <c r="E623" s="2">
        <v>0.756316298</v>
      </c>
      <c r="F623" s="2">
        <v>0.004173639</v>
      </c>
      <c r="G623" s="2">
        <v>0.000577937</v>
      </c>
      <c r="H623" s="2">
        <v>0.005173571</v>
      </c>
      <c r="I623" s="2">
        <v>0.00749111</v>
      </c>
      <c r="J623" s="2">
        <v>0.029530458</v>
      </c>
      <c r="K623" s="1">
        <v>1</v>
      </c>
    </row>
    <row r="624" spans="1:11">
      <c r="A624" s="2" t="s">
        <v>629</v>
      </c>
      <c r="B624" s="2">
        <v>623</v>
      </c>
      <c r="C624" s="2">
        <v>0</v>
      </c>
      <c r="D624" s="2">
        <v>0.005649718</v>
      </c>
      <c r="E624" s="2">
        <v>0.381632504</v>
      </c>
      <c r="F624" s="2">
        <v>0.002035232</v>
      </c>
      <c r="G624" s="2">
        <v>0.000137429</v>
      </c>
      <c r="H624" s="2">
        <v>0</v>
      </c>
      <c r="I624" s="2">
        <v>0.007489752</v>
      </c>
      <c r="J624" s="2">
        <v>0</v>
      </c>
      <c r="K624" s="1">
        <v>0</v>
      </c>
    </row>
    <row r="625" spans="1:11">
      <c r="A625" s="2" t="s">
        <v>630</v>
      </c>
      <c r="B625" s="2">
        <v>624</v>
      </c>
      <c r="C625" s="2">
        <v>0</v>
      </c>
      <c r="D625" s="2">
        <v>0.005649718</v>
      </c>
      <c r="E625" s="2">
        <v>0.381632504</v>
      </c>
      <c r="F625" s="2">
        <v>0.002035232</v>
      </c>
      <c r="G625" s="2">
        <v>0.000137429</v>
      </c>
      <c r="H625" s="2">
        <v>0</v>
      </c>
      <c r="I625" s="2">
        <v>0.007489752</v>
      </c>
      <c r="J625" s="2">
        <v>0</v>
      </c>
      <c r="K625" s="1">
        <v>0</v>
      </c>
    </row>
    <row r="626" spans="1:11">
      <c r="A626" s="2" t="s">
        <v>631</v>
      </c>
      <c r="B626" s="2">
        <v>625</v>
      </c>
      <c r="C626" s="2">
        <v>0</v>
      </c>
      <c r="D626" s="2">
        <v>0.005649718</v>
      </c>
      <c r="E626" s="2">
        <v>0.358969872</v>
      </c>
      <c r="F626" s="5">
        <v>8.27e-5</v>
      </c>
      <c r="G626" s="5">
        <v>2.27e-7</v>
      </c>
      <c r="H626" s="2">
        <v>0</v>
      </c>
      <c r="I626" s="2">
        <v>0.0074428</v>
      </c>
      <c r="J626" s="2">
        <v>0</v>
      </c>
      <c r="K626" s="1">
        <v>0</v>
      </c>
    </row>
    <row r="627" spans="1:11">
      <c r="A627" s="2" t="s">
        <v>632</v>
      </c>
      <c r="B627" s="2">
        <v>626</v>
      </c>
      <c r="C627" s="2">
        <v>0</v>
      </c>
      <c r="D627" s="2">
        <v>0.005649718</v>
      </c>
      <c r="E627" s="2">
        <v>0.377435414</v>
      </c>
      <c r="F627" s="2">
        <v>0.000975413</v>
      </c>
      <c r="G627" s="5">
        <v>3.16e-5</v>
      </c>
      <c r="H627" s="2">
        <v>0</v>
      </c>
      <c r="I627" s="2">
        <v>0.007465875</v>
      </c>
      <c r="J627" s="2">
        <v>0</v>
      </c>
      <c r="K627" s="1">
        <v>0</v>
      </c>
    </row>
    <row r="628" spans="1:11">
      <c r="A628" s="2" t="s">
        <v>633</v>
      </c>
      <c r="B628" s="2">
        <v>627</v>
      </c>
      <c r="C628" s="2">
        <v>0</v>
      </c>
      <c r="D628" s="2">
        <v>0.016949153</v>
      </c>
      <c r="E628" s="2">
        <v>0.607464174</v>
      </c>
      <c r="F628" s="2">
        <v>0.000113234</v>
      </c>
      <c r="G628" s="5">
        <v>4.25e-7</v>
      </c>
      <c r="H628" s="2">
        <v>0.00060842</v>
      </c>
      <c r="I628" s="2">
        <v>0.007446826</v>
      </c>
      <c r="J628" s="2">
        <v>0</v>
      </c>
      <c r="K628" s="1">
        <v>0</v>
      </c>
    </row>
    <row r="629" spans="1:11">
      <c r="A629" s="2" t="s">
        <v>634</v>
      </c>
      <c r="B629" s="2">
        <v>628</v>
      </c>
      <c r="C629" s="2">
        <v>0</v>
      </c>
      <c r="D629" s="2">
        <v>0.016949153</v>
      </c>
      <c r="E629" s="2">
        <v>0.65148294</v>
      </c>
      <c r="F629" s="2">
        <v>0.007079973</v>
      </c>
      <c r="G629" s="2">
        <v>0.001663083</v>
      </c>
      <c r="H629" s="5">
        <v>1.3e-5</v>
      </c>
      <c r="I629" s="2">
        <v>0.00749354</v>
      </c>
      <c r="J629" s="2">
        <v>0</v>
      </c>
      <c r="K629" s="1">
        <v>0</v>
      </c>
    </row>
    <row r="630" spans="1:11">
      <c r="A630" s="2" t="s">
        <v>635</v>
      </c>
      <c r="B630" s="2">
        <v>629</v>
      </c>
      <c r="C630" s="2">
        <v>0</v>
      </c>
      <c r="D630" s="2">
        <v>0.005649718</v>
      </c>
      <c r="E630" s="2">
        <v>0.315153566</v>
      </c>
      <c r="F630" s="5">
        <v>3.8e-5</v>
      </c>
      <c r="G630" s="5">
        <v>4.79e-8</v>
      </c>
      <c r="H630" s="2">
        <v>0</v>
      </c>
      <c r="I630" s="2">
        <v>0.007431681</v>
      </c>
      <c r="J630" s="2">
        <v>0</v>
      </c>
      <c r="K630" s="1">
        <v>0</v>
      </c>
    </row>
    <row r="631" spans="1:11">
      <c r="A631" s="2" t="s">
        <v>636</v>
      </c>
      <c r="B631" s="2">
        <v>630</v>
      </c>
      <c r="C631" s="2">
        <v>0</v>
      </c>
      <c r="D631" s="2">
        <v>0.016949153</v>
      </c>
      <c r="E631" s="2">
        <v>0.590124644</v>
      </c>
      <c r="F631" s="2">
        <v>0.001103188</v>
      </c>
      <c r="G631" s="5">
        <v>4.04e-5</v>
      </c>
      <c r="H631" s="2">
        <v>0.019730606</v>
      </c>
      <c r="I631" s="2">
        <v>0.007472403</v>
      </c>
      <c r="J631" s="2">
        <v>0.014765229</v>
      </c>
      <c r="K631" s="1">
        <v>0.6666667</v>
      </c>
    </row>
    <row r="632" spans="1:11">
      <c r="A632" s="2" t="s">
        <v>637</v>
      </c>
      <c r="B632" s="2">
        <v>631</v>
      </c>
      <c r="C632" s="2">
        <v>0</v>
      </c>
      <c r="D632" s="2">
        <v>0.011299435</v>
      </c>
      <c r="E632" s="2">
        <v>0.215799724</v>
      </c>
      <c r="F632" s="5">
        <v>1.08e-8</v>
      </c>
      <c r="G632" s="5">
        <v>3.87e-15</v>
      </c>
      <c r="H632" s="2">
        <v>0</v>
      </c>
      <c r="I632" s="2">
        <v>0.007312703</v>
      </c>
      <c r="J632" s="2">
        <v>0.029530458</v>
      </c>
      <c r="K632" s="1">
        <v>1</v>
      </c>
    </row>
    <row r="633" spans="1:11">
      <c r="A633" s="2" t="s">
        <v>638</v>
      </c>
      <c r="B633" s="2">
        <v>632</v>
      </c>
      <c r="C633" s="2">
        <v>0</v>
      </c>
      <c r="D633" s="2">
        <v>0.259887006</v>
      </c>
      <c r="E633" s="2">
        <v>0.97168207</v>
      </c>
      <c r="F633" s="2">
        <v>0.057619339</v>
      </c>
      <c r="G633" s="2">
        <v>0.110150686</v>
      </c>
      <c r="H633" s="2">
        <v>0.053806202</v>
      </c>
      <c r="I633" s="2">
        <v>0.007517387</v>
      </c>
      <c r="J633" s="2">
        <v>0.161019692</v>
      </c>
      <c r="K633" s="1">
        <v>7.478261</v>
      </c>
    </row>
    <row r="634" spans="1:11">
      <c r="A634" s="2" t="s">
        <v>639</v>
      </c>
      <c r="B634" s="2">
        <v>633</v>
      </c>
      <c r="C634" s="2">
        <v>0</v>
      </c>
      <c r="D634" s="2">
        <v>0.04519774</v>
      </c>
      <c r="E634" s="2">
        <v>0.757839074</v>
      </c>
      <c r="F634" s="2">
        <v>0.005531727</v>
      </c>
      <c r="G634" s="2">
        <v>0.001015247</v>
      </c>
      <c r="H634" s="2">
        <v>0.036600524</v>
      </c>
      <c r="I634" s="2">
        <v>0.007501603</v>
      </c>
      <c r="J634" s="2">
        <v>0</v>
      </c>
      <c r="K634" s="1">
        <v>0</v>
      </c>
    </row>
    <row r="635" spans="1:11">
      <c r="A635" s="2" t="s">
        <v>640</v>
      </c>
      <c r="B635" s="2">
        <v>634</v>
      </c>
      <c r="C635" s="2">
        <v>0</v>
      </c>
      <c r="D635" s="2">
        <v>0.005649718</v>
      </c>
      <c r="E635" s="2">
        <v>0.28532137</v>
      </c>
      <c r="F635" s="5">
        <v>2.31e-5</v>
      </c>
      <c r="G635" s="5">
        <v>1.77e-8</v>
      </c>
      <c r="H635" s="2">
        <v>0</v>
      </c>
      <c r="I635" s="2">
        <v>0.007425466</v>
      </c>
      <c r="J635" s="2">
        <v>0</v>
      </c>
      <c r="K635" s="1">
        <v>0</v>
      </c>
    </row>
    <row r="636" spans="1:11">
      <c r="A636" s="2" t="s">
        <v>641</v>
      </c>
      <c r="B636" s="2">
        <v>635</v>
      </c>
      <c r="C636" s="2">
        <v>0</v>
      </c>
      <c r="D636" s="2">
        <v>0.005649718</v>
      </c>
      <c r="E636" s="2">
        <v>0.379897688</v>
      </c>
      <c r="F636" s="2">
        <v>0.001504968</v>
      </c>
      <c r="G636" s="5">
        <v>7.51e-5</v>
      </c>
      <c r="H636" s="2">
        <v>0</v>
      </c>
      <c r="I636" s="2">
        <v>0.007474247</v>
      </c>
      <c r="J636" s="2">
        <v>0</v>
      </c>
      <c r="K636" s="1">
        <v>0</v>
      </c>
    </row>
    <row r="637" spans="1:11">
      <c r="A637" s="2" t="s">
        <v>642</v>
      </c>
      <c r="B637" s="2">
        <v>636</v>
      </c>
      <c r="C637" s="2">
        <v>1</v>
      </c>
      <c r="D637" s="2">
        <v>0.011299435</v>
      </c>
      <c r="E637" s="2">
        <v>0.553699617</v>
      </c>
      <c r="F637" s="2">
        <v>0.003725921</v>
      </c>
      <c r="G637" s="2">
        <v>0.000460594</v>
      </c>
      <c r="H637" s="2">
        <v>0</v>
      </c>
      <c r="I637" s="2">
        <v>0.007492243</v>
      </c>
      <c r="J637" s="2">
        <v>0.029530458</v>
      </c>
      <c r="K637" s="1">
        <v>1</v>
      </c>
    </row>
    <row r="638" spans="1:11">
      <c r="A638" s="2" t="s">
        <v>643</v>
      </c>
      <c r="B638" s="2">
        <v>637</v>
      </c>
      <c r="C638" s="2">
        <v>0</v>
      </c>
      <c r="D638" s="2">
        <v>0.225988701</v>
      </c>
      <c r="E638" s="2">
        <v>0.96940431</v>
      </c>
      <c r="F638" s="2">
        <v>0.039148988</v>
      </c>
      <c r="G638" s="2">
        <v>0.050850296</v>
      </c>
      <c r="H638" s="2">
        <v>0.029170471</v>
      </c>
      <c r="I638" s="2">
        <v>0.007521058</v>
      </c>
      <c r="J638" s="2">
        <v>0.04202047</v>
      </c>
      <c r="K638" s="1">
        <v>2.65</v>
      </c>
    </row>
    <row r="639" spans="1:11">
      <c r="A639" s="2" t="s">
        <v>644</v>
      </c>
      <c r="B639" s="2">
        <v>638</v>
      </c>
      <c r="C639" s="2">
        <v>0</v>
      </c>
      <c r="D639" s="2">
        <v>0.005649718</v>
      </c>
      <c r="E639" s="2">
        <v>0.281558482</v>
      </c>
      <c r="F639" s="5">
        <v>4.65e-6</v>
      </c>
      <c r="G639" s="5">
        <v>7.18e-10</v>
      </c>
      <c r="H639" s="2">
        <v>0</v>
      </c>
      <c r="I639" s="2">
        <v>0.007405053</v>
      </c>
      <c r="J639" s="2">
        <v>0</v>
      </c>
      <c r="K639" s="1">
        <v>0</v>
      </c>
    </row>
    <row r="640" spans="1:11">
      <c r="A640" s="2" t="s">
        <v>645</v>
      </c>
      <c r="B640" s="2">
        <v>639</v>
      </c>
      <c r="C640" s="2">
        <v>0</v>
      </c>
      <c r="D640" s="2">
        <v>0.04519774</v>
      </c>
      <c r="E640" s="2">
        <v>0.64402515</v>
      </c>
      <c r="F640" s="2">
        <v>0.001776384</v>
      </c>
      <c r="G640" s="2">
        <v>0.000104695</v>
      </c>
      <c r="H640" s="2">
        <v>0.05110875</v>
      </c>
      <c r="I640" s="2">
        <v>0.007484631</v>
      </c>
      <c r="J640" s="2">
        <v>0</v>
      </c>
      <c r="K640" s="1">
        <v>0</v>
      </c>
    </row>
    <row r="641" spans="1:11">
      <c r="A641" s="2" t="s">
        <v>646</v>
      </c>
      <c r="B641" s="2">
        <v>640</v>
      </c>
      <c r="C641" s="2">
        <v>0</v>
      </c>
      <c r="D641" s="2">
        <v>0.005649718</v>
      </c>
      <c r="E641" s="2">
        <v>0.369403448</v>
      </c>
      <c r="F641" s="2">
        <v>0.000221257</v>
      </c>
      <c r="G641" s="5">
        <v>1.62e-6</v>
      </c>
      <c r="H641" s="2">
        <v>0</v>
      </c>
      <c r="I641" s="2">
        <v>0.00745744</v>
      </c>
      <c r="J641" s="2">
        <v>0</v>
      </c>
      <c r="K641" s="1">
        <v>0</v>
      </c>
    </row>
    <row r="642" spans="1:11">
      <c r="A642" s="2" t="s">
        <v>647</v>
      </c>
      <c r="B642" s="2">
        <v>641</v>
      </c>
      <c r="C642" s="2">
        <v>0</v>
      </c>
      <c r="D642" s="2">
        <v>0.039548023</v>
      </c>
      <c r="E642" s="2">
        <v>0.765941631</v>
      </c>
      <c r="F642" s="2">
        <v>0.000918161</v>
      </c>
      <c r="G642" s="5">
        <v>2.8e-5</v>
      </c>
      <c r="H642" s="2">
        <v>0.01677481</v>
      </c>
      <c r="I642" s="2">
        <v>0.007477466</v>
      </c>
      <c r="J642" s="2">
        <v>0.012304358</v>
      </c>
      <c r="K642" s="1">
        <v>0.5714286</v>
      </c>
    </row>
    <row r="643" spans="1:11">
      <c r="A643" s="2" t="s">
        <v>648</v>
      </c>
      <c r="B643" s="2">
        <v>642</v>
      </c>
      <c r="C643" s="2">
        <v>0</v>
      </c>
      <c r="D643" s="2">
        <v>0.016949153</v>
      </c>
      <c r="E643" s="2">
        <v>0.517775726</v>
      </c>
      <c r="F643" s="2">
        <v>0.000217455</v>
      </c>
      <c r="G643" s="5">
        <v>1.57e-6</v>
      </c>
      <c r="H643" s="2">
        <v>0.011363904</v>
      </c>
      <c r="I643" s="2">
        <v>0.007457623</v>
      </c>
      <c r="J643" s="2">
        <v>0</v>
      </c>
      <c r="K643" s="1">
        <v>0</v>
      </c>
    </row>
    <row r="644" spans="1:11">
      <c r="A644" s="2" t="s">
        <v>649</v>
      </c>
      <c r="B644" s="2">
        <v>643</v>
      </c>
      <c r="C644" s="2">
        <v>0</v>
      </c>
      <c r="D644" s="2">
        <v>0.04519774</v>
      </c>
      <c r="E644" s="2">
        <v>0.803402465</v>
      </c>
      <c r="F644" s="2">
        <v>0.00425618</v>
      </c>
      <c r="G644" s="2">
        <v>0.000601023</v>
      </c>
      <c r="H644" s="2">
        <v>0.020909161</v>
      </c>
      <c r="I644" s="2">
        <v>0.007502305</v>
      </c>
      <c r="J644" s="2">
        <v>0.008437274</v>
      </c>
      <c r="K644" s="1">
        <v>0.5</v>
      </c>
    </row>
    <row r="645" spans="1:11">
      <c r="A645" s="2" t="s">
        <v>650</v>
      </c>
      <c r="B645" s="2">
        <v>644</v>
      </c>
      <c r="C645" s="2">
        <v>0</v>
      </c>
      <c r="D645" s="2">
        <v>0.016949153</v>
      </c>
      <c r="E645" s="2">
        <v>0.615498477</v>
      </c>
      <c r="F645" s="2">
        <v>0.002750969</v>
      </c>
      <c r="G645" s="2">
        <v>0.000251087</v>
      </c>
      <c r="H645" s="2">
        <v>0.009136738</v>
      </c>
      <c r="I645" s="2">
        <v>0.007482392</v>
      </c>
      <c r="J645" s="2">
        <v>0</v>
      </c>
      <c r="K645" s="1">
        <v>0</v>
      </c>
    </row>
    <row r="646" spans="1:11">
      <c r="A646" s="2" t="s">
        <v>651</v>
      </c>
      <c r="B646" s="2">
        <v>645</v>
      </c>
      <c r="C646" s="2">
        <v>0</v>
      </c>
      <c r="D646" s="2">
        <v>0.005649718</v>
      </c>
      <c r="E646" s="2">
        <v>0.354917586</v>
      </c>
      <c r="F646" s="5">
        <v>9.25e-5</v>
      </c>
      <c r="G646" s="5">
        <v>2.84e-7</v>
      </c>
      <c r="H646" s="2">
        <v>0</v>
      </c>
      <c r="I646" s="2">
        <v>0.007443552</v>
      </c>
      <c r="J646" s="2">
        <v>0</v>
      </c>
      <c r="K646" s="1">
        <v>0</v>
      </c>
    </row>
    <row r="647" spans="1:11">
      <c r="A647" s="2" t="s">
        <v>652</v>
      </c>
      <c r="B647" s="2">
        <v>646</v>
      </c>
      <c r="C647" s="2">
        <v>0</v>
      </c>
      <c r="D647" s="2">
        <v>0.011299435</v>
      </c>
      <c r="E647" s="2">
        <v>0.291626954</v>
      </c>
      <c r="F647" s="5">
        <v>4.39e-5</v>
      </c>
      <c r="G647" s="5">
        <v>6.38e-8</v>
      </c>
      <c r="H647" s="2">
        <v>0.0113029</v>
      </c>
      <c r="I647" s="2">
        <v>0.007427489</v>
      </c>
      <c r="J647" s="2">
        <v>0</v>
      </c>
      <c r="K647" s="1">
        <v>0</v>
      </c>
    </row>
    <row r="648" spans="1:11">
      <c r="A648" s="2" t="s">
        <v>653</v>
      </c>
      <c r="B648" s="2">
        <v>647</v>
      </c>
      <c r="C648" s="2">
        <v>0</v>
      </c>
      <c r="D648" s="2">
        <v>0.016949153</v>
      </c>
      <c r="E648" s="2">
        <v>0.635598334</v>
      </c>
      <c r="F648" s="2">
        <v>0.001233935</v>
      </c>
      <c r="G648" s="5">
        <v>5.05e-5</v>
      </c>
      <c r="H648" s="2">
        <v>0.000436166</v>
      </c>
      <c r="I648" s="2">
        <v>0.007485268</v>
      </c>
      <c r="J648" s="2">
        <v>0</v>
      </c>
      <c r="K648" s="1">
        <v>0</v>
      </c>
    </row>
    <row r="649" spans="1:11">
      <c r="A649" s="2" t="s">
        <v>654</v>
      </c>
      <c r="B649" s="2">
        <v>648</v>
      </c>
      <c r="C649" s="2">
        <v>0</v>
      </c>
      <c r="D649" s="2">
        <v>0.005649718</v>
      </c>
      <c r="E649" s="2">
        <v>0.380651265</v>
      </c>
      <c r="F649" s="2">
        <v>0.000748068</v>
      </c>
      <c r="G649" s="5">
        <v>1.86e-5</v>
      </c>
      <c r="H649" s="2">
        <v>0</v>
      </c>
      <c r="I649" s="2">
        <v>0.007484035</v>
      </c>
      <c r="J649" s="2">
        <v>0</v>
      </c>
      <c r="K649" s="1">
        <v>0</v>
      </c>
    </row>
    <row r="650" spans="1:11">
      <c r="A650" s="2" t="s">
        <v>655</v>
      </c>
      <c r="B650" s="2">
        <v>649</v>
      </c>
      <c r="C650" s="2">
        <v>0</v>
      </c>
      <c r="D650" s="2">
        <v>0.011299435</v>
      </c>
      <c r="E650" s="2">
        <v>0.539956312</v>
      </c>
      <c r="F650" s="2">
        <v>0.001044637</v>
      </c>
      <c r="G650" s="5">
        <v>3.62e-5</v>
      </c>
      <c r="H650" s="5">
        <v>2.59e-5</v>
      </c>
      <c r="I650" s="2">
        <v>0.007475477</v>
      </c>
      <c r="J650" s="2">
        <v>0</v>
      </c>
      <c r="K650" s="1">
        <v>0</v>
      </c>
    </row>
    <row r="651" spans="1:11">
      <c r="A651" s="2" t="s">
        <v>656</v>
      </c>
      <c r="B651" s="2">
        <v>650</v>
      </c>
      <c r="C651" s="2">
        <v>1</v>
      </c>
      <c r="D651" s="2">
        <v>0.02259887</v>
      </c>
      <c r="E651" s="2">
        <v>0.687476196</v>
      </c>
      <c r="F651" s="2">
        <v>0.002202852</v>
      </c>
      <c r="G651" s="2">
        <v>0.000160998</v>
      </c>
      <c r="H651" s="2">
        <v>0.003130303</v>
      </c>
      <c r="I651" s="2">
        <v>0.007477876</v>
      </c>
      <c r="J651" s="2">
        <v>0</v>
      </c>
      <c r="K651" s="1">
        <v>0</v>
      </c>
    </row>
    <row r="652" spans="1:11">
      <c r="A652" s="2" t="s">
        <v>657</v>
      </c>
      <c r="B652" s="2">
        <v>651</v>
      </c>
      <c r="C652" s="2">
        <v>0</v>
      </c>
      <c r="D652" s="2">
        <v>0.011299435</v>
      </c>
      <c r="E652" s="2">
        <v>0.547257298</v>
      </c>
      <c r="F652" s="2">
        <v>0.000928866</v>
      </c>
      <c r="G652" s="5">
        <v>2.86e-5</v>
      </c>
      <c r="H652" s="2">
        <v>0.000159918</v>
      </c>
      <c r="I652" s="2">
        <v>0.00748231</v>
      </c>
      <c r="J652" s="2">
        <v>0</v>
      </c>
      <c r="K652" s="1">
        <v>0</v>
      </c>
    </row>
    <row r="653" spans="1:11">
      <c r="A653" s="2" t="s">
        <v>658</v>
      </c>
      <c r="B653" s="2">
        <v>652</v>
      </c>
      <c r="C653" s="2">
        <v>0</v>
      </c>
      <c r="D653" s="2">
        <v>0.005649718</v>
      </c>
      <c r="E653" s="2">
        <v>0.373332234</v>
      </c>
      <c r="F653" s="2">
        <v>0.000686058</v>
      </c>
      <c r="G653" s="5">
        <v>1.56e-5</v>
      </c>
      <c r="H653" s="2">
        <v>0</v>
      </c>
      <c r="I653" s="2">
        <v>0.007464935</v>
      </c>
      <c r="J653" s="2">
        <v>0</v>
      </c>
      <c r="K653" s="1">
        <v>0</v>
      </c>
    </row>
    <row r="654" spans="1:11">
      <c r="A654" s="2" t="s">
        <v>659</v>
      </c>
      <c r="B654" s="2">
        <v>653</v>
      </c>
      <c r="C654" s="2">
        <v>0</v>
      </c>
      <c r="D654" s="2">
        <v>0.011299435</v>
      </c>
      <c r="E654" s="2">
        <v>0.546399763</v>
      </c>
      <c r="F654" s="2">
        <v>0.001763537</v>
      </c>
      <c r="G654" s="2">
        <v>0.000103186</v>
      </c>
      <c r="H654" s="5">
        <v>5.12e-6</v>
      </c>
      <c r="I654" s="2">
        <v>0.007479661</v>
      </c>
      <c r="J654" s="2">
        <v>0</v>
      </c>
      <c r="K654" s="1">
        <v>0</v>
      </c>
    </row>
    <row r="655" spans="1:11">
      <c r="A655" s="2" t="s">
        <v>660</v>
      </c>
      <c r="B655" s="2">
        <v>654</v>
      </c>
      <c r="C655" s="2">
        <v>0</v>
      </c>
      <c r="D655" s="2">
        <v>0.005649718</v>
      </c>
      <c r="E655" s="2">
        <v>0.235324033</v>
      </c>
      <c r="F655" s="5">
        <v>3.81e-5</v>
      </c>
      <c r="G655" s="5">
        <v>4.82e-8</v>
      </c>
      <c r="H655" s="2">
        <v>0</v>
      </c>
      <c r="I655" s="2">
        <v>0.007419282</v>
      </c>
      <c r="J655" s="2">
        <v>0</v>
      </c>
      <c r="K655" s="1">
        <v>0</v>
      </c>
    </row>
    <row r="656" spans="1:11">
      <c r="A656" s="2" t="s">
        <v>661</v>
      </c>
      <c r="B656" s="2">
        <v>655</v>
      </c>
      <c r="C656" s="2">
        <v>0</v>
      </c>
      <c r="D656" s="2">
        <v>0.005649718</v>
      </c>
      <c r="E656" s="2">
        <v>0.355196625</v>
      </c>
      <c r="F656" s="2">
        <v>0.00013679</v>
      </c>
      <c r="G656" s="5">
        <v>6.21e-7</v>
      </c>
      <c r="H656" s="2">
        <v>0</v>
      </c>
      <c r="I656" s="2">
        <v>0.007445443</v>
      </c>
      <c r="J656" s="2">
        <v>0</v>
      </c>
      <c r="K656" s="1">
        <v>0</v>
      </c>
    </row>
    <row r="657" spans="1:11">
      <c r="A657" s="2" t="s">
        <v>662</v>
      </c>
      <c r="B657" s="2">
        <v>656</v>
      </c>
      <c r="C657" s="2">
        <v>0</v>
      </c>
      <c r="D657" s="2">
        <v>0.005649718</v>
      </c>
      <c r="E657" s="2">
        <v>0.308298447</v>
      </c>
      <c r="F657" s="5">
        <v>3e-6</v>
      </c>
      <c r="G657" s="5">
        <v>2.98e-10</v>
      </c>
      <c r="H657" s="2">
        <v>0</v>
      </c>
      <c r="I657" s="2">
        <v>0.007399043</v>
      </c>
      <c r="J657" s="2">
        <v>0</v>
      </c>
      <c r="K657" s="1">
        <v>0</v>
      </c>
    </row>
    <row r="658" spans="1:11">
      <c r="A658" s="2" t="s">
        <v>663</v>
      </c>
      <c r="B658" s="2">
        <v>657</v>
      </c>
      <c r="C658" s="2">
        <v>0</v>
      </c>
      <c r="D658" s="2">
        <v>0.005649718</v>
      </c>
      <c r="E658" s="2">
        <v>0.315153566</v>
      </c>
      <c r="F658" s="5">
        <v>3.8e-5</v>
      </c>
      <c r="G658" s="5">
        <v>4.79e-8</v>
      </c>
      <c r="H658" s="2">
        <v>0</v>
      </c>
      <c r="I658" s="2">
        <v>0.007431681</v>
      </c>
      <c r="J658" s="2">
        <v>0</v>
      </c>
      <c r="K658" s="1">
        <v>0</v>
      </c>
    </row>
    <row r="659" spans="1:11">
      <c r="A659" s="2" t="s">
        <v>664</v>
      </c>
      <c r="B659" s="2">
        <v>658</v>
      </c>
      <c r="C659" s="2">
        <v>0</v>
      </c>
      <c r="D659" s="2">
        <v>0.005649718</v>
      </c>
      <c r="E659" s="2">
        <v>0.379287799</v>
      </c>
      <c r="F659" s="2">
        <v>0.001423507</v>
      </c>
      <c r="G659" s="5">
        <v>6.72e-5</v>
      </c>
      <c r="H659" s="2">
        <v>0</v>
      </c>
      <c r="I659" s="2">
        <v>0.007477035</v>
      </c>
      <c r="J659" s="2">
        <v>0</v>
      </c>
      <c r="K659" s="1">
        <v>0</v>
      </c>
    </row>
    <row r="660" spans="1:11">
      <c r="A660" s="2" t="s">
        <v>665</v>
      </c>
      <c r="B660" s="2">
        <v>659</v>
      </c>
      <c r="C660" s="2">
        <v>0</v>
      </c>
      <c r="D660" s="2">
        <v>0.016949153</v>
      </c>
      <c r="E660" s="2">
        <v>0.609046615</v>
      </c>
      <c r="F660" s="2">
        <v>0.000326198</v>
      </c>
      <c r="G660" s="5">
        <v>3.53e-6</v>
      </c>
      <c r="H660" s="2">
        <v>0.000268381</v>
      </c>
      <c r="I660" s="2">
        <v>0.007464199</v>
      </c>
      <c r="J660" s="2">
        <v>0</v>
      </c>
      <c r="K660" s="1">
        <v>0</v>
      </c>
    </row>
    <row r="661" spans="1:11">
      <c r="A661" s="2" t="s">
        <v>666</v>
      </c>
      <c r="B661" s="2">
        <v>660</v>
      </c>
      <c r="C661" s="2">
        <v>0</v>
      </c>
      <c r="D661" s="2">
        <v>0.011299435</v>
      </c>
      <c r="E661" s="2">
        <v>0.334892654</v>
      </c>
      <c r="F661" s="5">
        <v>5.97e-5</v>
      </c>
      <c r="G661" s="5">
        <v>1.18e-7</v>
      </c>
      <c r="H661" s="2">
        <v>0.0113029</v>
      </c>
      <c r="I661" s="2">
        <v>0.00744278</v>
      </c>
      <c r="J661" s="2">
        <v>0</v>
      </c>
      <c r="K661" s="1">
        <v>0</v>
      </c>
    </row>
    <row r="662" spans="1:11">
      <c r="A662" s="2" t="s">
        <v>667</v>
      </c>
      <c r="B662" s="2">
        <v>661</v>
      </c>
      <c r="C662" s="2">
        <v>0</v>
      </c>
      <c r="D662" s="2">
        <v>0.016949153</v>
      </c>
      <c r="E662" s="2">
        <v>0.601492576</v>
      </c>
      <c r="F662" s="2">
        <v>0.00023145</v>
      </c>
      <c r="G662" s="5">
        <v>1.78e-6</v>
      </c>
      <c r="H662" s="2">
        <v>0.000299238</v>
      </c>
      <c r="I662" s="2">
        <v>0.0074554</v>
      </c>
      <c r="J662" s="2">
        <v>0</v>
      </c>
      <c r="K662" s="1">
        <v>0</v>
      </c>
    </row>
    <row r="663" spans="1:11">
      <c r="A663" s="2" t="s">
        <v>668</v>
      </c>
      <c r="B663" s="2">
        <v>662</v>
      </c>
      <c r="C663" s="2">
        <v>0</v>
      </c>
      <c r="D663" s="2">
        <v>0.005649718</v>
      </c>
      <c r="E663" s="2">
        <v>0.227769465</v>
      </c>
      <c r="F663" s="5">
        <v>2.67e-6</v>
      </c>
      <c r="G663" s="5">
        <v>2.36e-10</v>
      </c>
      <c r="H663" s="2">
        <v>0</v>
      </c>
      <c r="I663" s="2">
        <v>0.0073915</v>
      </c>
      <c r="J663" s="2">
        <v>0</v>
      </c>
      <c r="K663" s="1">
        <v>0</v>
      </c>
    </row>
    <row r="664" spans="1:11">
      <c r="A664" s="2" t="s">
        <v>669</v>
      </c>
      <c r="B664" s="2">
        <v>663</v>
      </c>
      <c r="C664" s="2">
        <v>0</v>
      </c>
      <c r="D664" s="2">
        <v>0.005649718</v>
      </c>
      <c r="E664" s="2">
        <v>0.381376689</v>
      </c>
      <c r="F664" s="2">
        <v>0.003307118</v>
      </c>
      <c r="G664" s="2">
        <v>0.000362869</v>
      </c>
      <c r="H664" s="2">
        <v>0</v>
      </c>
      <c r="I664" s="2">
        <v>0.007488312</v>
      </c>
      <c r="J664" s="2">
        <v>0</v>
      </c>
      <c r="K664" s="1">
        <v>0</v>
      </c>
    </row>
    <row r="665" spans="1:11">
      <c r="A665" s="2" t="s">
        <v>670</v>
      </c>
      <c r="B665" s="2">
        <v>664</v>
      </c>
      <c r="C665" s="2">
        <v>0</v>
      </c>
      <c r="D665" s="2">
        <v>0.005649718</v>
      </c>
      <c r="E665" s="2">
        <v>0.375651554</v>
      </c>
      <c r="F665" s="2">
        <v>0.000947041</v>
      </c>
      <c r="G665" s="5">
        <v>2.98e-5</v>
      </c>
      <c r="H665" s="2">
        <v>0</v>
      </c>
      <c r="I665" s="2">
        <v>0.007474206</v>
      </c>
      <c r="J665" s="2">
        <v>0</v>
      </c>
      <c r="K665" s="1">
        <v>0</v>
      </c>
    </row>
    <row r="666" spans="1:11">
      <c r="A666" s="2" t="s">
        <v>671</v>
      </c>
      <c r="B666" s="2">
        <v>665</v>
      </c>
      <c r="C666" s="2">
        <v>0</v>
      </c>
      <c r="D666" s="2">
        <v>0.163841808</v>
      </c>
      <c r="E666" s="2">
        <v>0.950689507</v>
      </c>
      <c r="F666" s="2">
        <v>0.014269599</v>
      </c>
      <c r="G666" s="2">
        <v>0.006755798</v>
      </c>
      <c r="H666" s="2">
        <v>0.041609324</v>
      </c>
      <c r="I666" s="2">
        <v>0.007513865</v>
      </c>
      <c r="J666" s="2">
        <v>0.032566598</v>
      </c>
      <c r="K666" s="1">
        <v>1.5172414</v>
      </c>
    </row>
    <row r="667" spans="1:11">
      <c r="A667" s="2" t="s">
        <v>672</v>
      </c>
      <c r="B667" s="2">
        <v>666</v>
      </c>
      <c r="C667" s="2">
        <v>0</v>
      </c>
      <c r="D667" s="2">
        <v>0.005649718</v>
      </c>
      <c r="E667" s="2">
        <v>0.717430579</v>
      </c>
      <c r="F667" s="5">
        <v>-1.42e-19</v>
      </c>
      <c r="G667" s="5">
        <v>2.53e-19</v>
      </c>
      <c r="H667" s="2">
        <v>0</v>
      </c>
      <c r="I667" s="2">
        <v>0.000366838</v>
      </c>
      <c r="J667" s="2">
        <v>0</v>
      </c>
      <c r="K667" s="1">
        <v>0</v>
      </c>
    </row>
    <row r="668" spans="1:11">
      <c r="A668" s="2" t="s">
        <v>673</v>
      </c>
      <c r="B668" s="2">
        <v>667</v>
      </c>
      <c r="C668" s="2">
        <v>0</v>
      </c>
      <c r="D668" s="2">
        <v>0.02259887</v>
      </c>
      <c r="E668" s="2">
        <v>0.702845998</v>
      </c>
      <c r="F668" s="2">
        <v>0.00364737</v>
      </c>
      <c r="G668" s="2">
        <v>0.000441378</v>
      </c>
      <c r="H668" s="2">
        <v>0.000132901</v>
      </c>
      <c r="I668" s="2">
        <v>0.007479313</v>
      </c>
      <c r="J668" s="2">
        <v>0</v>
      </c>
      <c r="K668" s="1">
        <v>0</v>
      </c>
    </row>
    <row r="669" spans="1:11">
      <c r="A669" s="2" t="s">
        <v>674</v>
      </c>
      <c r="B669" s="2">
        <v>668</v>
      </c>
      <c r="C669" s="2">
        <v>0</v>
      </c>
      <c r="D669" s="2">
        <v>0.016949153</v>
      </c>
      <c r="E669" s="2">
        <v>0.466590601</v>
      </c>
      <c r="F669" s="2">
        <v>0.002431595</v>
      </c>
      <c r="G669" s="2">
        <v>0.00019617</v>
      </c>
      <c r="H669" s="2">
        <v>0.01577759</v>
      </c>
      <c r="I669" s="2">
        <v>0.00747228</v>
      </c>
      <c r="J669" s="2">
        <v>0</v>
      </c>
      <c r="K669" s="1">
        <v>0</v>
      </c>
    </row>
    <row r="670" spans="1:11">
      <c r="A670" s="2" t="s">
        <v>675</v>
      </c>
      <c r="B670" s="2">
        <v>669</v>
      </c>
      <c r="C670" s="2">
        <v>0</v>
      </c>
      <c r="D670" s="2">
        <v>0.033898305</v>
      </c>
      <c r="E670" s="2">
        <v>0.781518784</v>
      </c>
      <c r="F670" s="2">
        <v>0.006761688</v>
      </c>
      <c r="G670" s="2">
        <v>0.001516914</v>
      </c>
      <c r="H670" s="2">
        <v>0.00479504</v>
      </c>
      <c r="I670" s="2">
        <v>0.007497415</v>
      </c>
      <c r="J670" s="2">
        <v>0.011812183</v>
      </c>
      <c r="K670" s="1">
        <v>0.6666667</v>
      </c>
    </row>
    <row r="671" spans="1:11">
      <c r="A671" s="2" t="s">
        <v>676</v>
      </c>
      <c r="B671" s="2">
        <v>670</v>
      </c>
      <c r="C671" s="2">
        <v>0</v>
      </c>
      <c r="D671" s="2">
        <v>0.050847458</v>
      </c>
      <c r="E671" s="2">
        <v>0.793635797</v>
      </c>
      <c r="F671" s="2">
        <v>0.008356156</v>
      </c>
      <c r="G671" s="2">
        <v>0.002316669</v>
      </c>
      <c r="H671" s="2">
        <v>0.031698132</v>
      </c>
      <c r="I671" s="2">
        <v>0.007500633</v>
      </c>
      <c r="J671" s="2">
        <v>0.003691307</v>
      </c>
      <c r="K671" s="1">
        <v>0.22222222</v>
      </c>
    </row>
    <row r="672" spans="1:11">
      <c r="A672" s="2" t="s">
        <v>677</v>
      </c>
      <c r="B672" s="2">
        <v>671</v>
      </c>
      <c r="C672" s="2">
        <v>0</v>
      </c>
      <c r="D672" s="2">
        <v>0.016949153</v>
      </c>
      <c r="E672" s="2">
        <v>0.598487489</v>
      </c>
      <c r="F672" s="2">
        <v>0.00096612</v>
      </c>
      <c r="G672" s="5">
        <v>3.1e-5</v>
      </c>
      <c r="H672" s="2">
        <v>0.004300192</v>
      </c>
      <c r="I672" s="2">
        <v>0.007474965</v>
      </c>
      <c r="J672" s="2">
        <v>0</v>
      </c>
      <c r="K672" s="1">
        <v>0</v>
      </c>
    </row>
    <row r="673" spans="1:11">
      <c r="A673" s="2" t="s">
        <v>678</v>
      </c>
      <c r="B673" s="2">
        <v>672</v>
      </c>
      <c r="C673" s="2">
        <v>0</v>
      </c>
      <c r="D673" s="2">
        <v>0.062146893</v>
      </c>
      <c r="E673" s="2">
        <v>0.831789422</v>
      </c>
      <c r="F673" s="2">
        <v>0.002823287</v>
      </c>
      <c r="G673" s="2">
        <v>0.000264462</v>
      </c>
      <c r="H673" s="2">
        <v>0.047850104</v>
      </c>
      <c r="I673" s="2">
        <v>0.007495642</v>
      </c>
      <c r="J673" s="2">
        <v>0.030883938</v>
      </c>
      <c r="K673" s="1">
        <v>0.90909094</v>
      </c>
    </row>
    <row r="674" spans="1:11">
      <c r="A674" s="2" t="s">
        <v>679</v>
      </c>
      <c r="B674" s="2">
        <v>673</v>
      </c>
      <c r="C674" s="2">
        <v>0</v>
      </c>
      <c r="D674" s="2">
        <v>0.028248588</v>
      </c>
      <c r="E674" s="2">
        <v>0.741182328</v>
      </c>
      <c r="F674" s="2">
        <v>0.000907326</v>
      </c>
      <c r="G674" s="5">
        <v>2.73e-5</v>
      </c>
      <c r="H674" s="2">
        <v>0.00072705</v>
      </c>
      <c r="I674" s="2">
        <v>0.007479579</v>
      </c>
      <c r="J674" s="2">
        <v>0</v>
      </c>
      <c r="K674" s="1">
        <v>0</v>
      </c>
    </row>
    <row r="675" spans="1:11">
      <c r="A675" s="2" t="s">
        <v>680</v>
      </c>
      <c r="B675" s="2">
        <v>674</v>
      </c>
      <c r="C675" s="2">
        <v>0</v>
      </c>
      <c r="D675" s="2">
        <v>0.062146893</v>
      </c>
      <c r="E675" s="2">
        <v>0.862308392</v>
      </c>
      <c r="F675" s="2">
        <v>0.012544484</v>
      </c>
      <c r="G675" s="2">
        <v>0.005221029</v>
      </c>
      <c r="H675" s="2">
        <v>0.015852967</v>
      </c>
      <c r="I675" s="2">
        <v>0.007515936</v>
      </c>
      <c r="J675" s="2">
        <v>0.011812183</v>
      </c>
      <c r="K675" s="1">
        <v>0.72727275</v>
      </c>
    </row>
    <row r="676" spans="1:11">
      <c r="A676" s="2" t="s">
        <v>681</v>
      </c>
      <c r="B676" s="2">
        <v>675</v>
      </c>
      <c r="C676" s="2">
        <v>0</v>
      </c>
      <c r="D676" s="2">
        <v>0.129943503</v>
      </c>
      <c r="E676" s="2">
        <v>0.937612649</v>
      </c>
      <c r="F676" s="2">
        <v>0.015106286</v>
      </c>
      <c r="G676" s="2">
        <v>0.007571267</v>
      </c>
      <c r="H676" s="2">
        <v>0.038394017</v>
      </c>
      <c r="I676" s="2">
        <v>0.00750468</v>
      </c>
      <c r="J676" s="2">
        <v>0.009396055</v>
      </c>
      <c r="K676" s="1">
        <v>0.6086956</v>
      </c>
    </row>
    <row r="677" spans="1:11">
      <c r="A677" s="2" t="s">
        <v>682</v>
      </c>
      <c r="B677" s="2">
        <v>676</v>
      </c>
      <c r="C677" s="2">
        <v>0</v>
      </c>
      <c r="D677" s="2">
        <v>0.062146893</v>
      </c>
      <c r="E677" s="2">
        <v>0.850736866</v>
      </c>
      <c r="F677" s="2">
        <v>0.011785961</v>
      </c>
      <c r="G677" s="2">
        <v>0.004608726</v>
      </c>
      <c r="H677" s="2">
        <v>0.023515579</v>
      </c>
      <c r="I677" s="2">
        <v>0.007500344</v>
      </c>
      <c r="J677" s="2">
        <v>0.008859137</v>
      </c>
      <c r="K677" s="1">
        <v>0.54545456</v>
      </c>
    </row>
    <row r="678" spans="1:11">
      <c r="A678" s="2" t="s">
        <v>683</v>
      </c>
      <c r="B678" s="2">
        <v>677</v>
      </c>
      <c r="C678" s="2">
        <v>0</v>
      </c>
      <c r="D678" s="2">
        <v>0.005649718</v>
      </c>
      <c r="E678" s="2">
        <v>0.717430579</v>
      </c>
      <c r="F678" s="5">
        <v>6.3e-18</v>
      </c>
      <c r="G678" s="5">
        <v>2.53e-19</v>
      </c>
      <c r="H678" s="2">
        <v>0</v>
      </c>
      <c r="I678" s="2">
        <v>0.000366838</v>
      </c>
      <c r="J678" s="2">
        <v>0</v>
      </c>
      <c r="K678" s="1">
        <v>0</v>
      </c>
    </row>
    <row r="679" spans="1:11">
      <c r="A679" s="2" t="s">
        <v>684</v>
      </c>
      <c r="B679" s="2">
        <v>678</v>
      </c>
      <c r="C679" s="2">
        <v>0</v>
      </c>
      <c r="D679" s="2">
        <v>0.005649718</v>
      </c>
      <c r="E679" s="2">
        <v>0.381032743</v>
      </c>
      <c r="F679" s="2">
        <v>0.001235263</v>
      </c>
      <c r="G679" s="5">
        <v>5.06e-5</v>
      </c>
      <c r="H679" s="2">
        <v>0</v>
      </c>
      <c r="I679" s="2">
        <v>0.007483809</v>
      </c>
      <c r="J679" s="2">
        <v>0</v>
      </c>
      <c r="K679" s="1">
        <v>0</v>
      </c>
    </row>
    <row r="680" spans="1:11">
      <c r="A680" s="2" t="s">
        <v>685</v>
      </c>
      <c r="B680" s="2">
        <v>679</v>
      </c>
      <c r="C680" s="2">
        <v>0</v>
      </c>
      <c r="D680" s="2">
        <v>0.06779661</v>
      </c>
      <c r="E680" s="2">
        <v>0.870389982</v>
      </c>
      <c r="F680" s="2">
        <v>0.004699273</v>
      </c>
      <c r="G680" s="2">
        <v>0.000732676</v>
      </c>
      <c r="H680" s="2">
        <v>0.019712968</v>
      </c>
      <c r="I680" s="2">
        <v>0.007506871</v>
      </c>
      <c r="J680" s="2">
        <v>0.032416389</v>
      </c>
      <c r="K680" s="1">
        <v>1.6666666</v>
      </c>
    </row>
    <row r="681" spans="1:11">
      <c r="A681" s="2" t="s">
        <v>686</v>
      </c>
      <c r="B681" s="2">
        <v>680</v>
      </c>
      <c r="C681" s="2">
        <v>0</v>
      </c>
      <c r="D681" s="2">
        <v>0.011299435</v>
      </c>
      <c r="E681" s="2">
        <v>0.504749158</v>
      </c>
      <c r="F681" s="2">
        <v>0.000764469</v>
      </c>
      <c r="G681" s="5">
        <v>1.94e-5</v>
      </c>
      <c r="H681" s="2">
        <v>0.003474346</v>
      </c>
      <c r="I681" s="2">
        <v>0.007484385</v>
      </c>
      <c r="J681" s="2">
        <v>0</v>
      </c>
      <c r="K681" s="1">
        <v>0</v>
      </c>
    </row>
    <row r="682" spans="1:11">
      <c r="A682" s="2" t="s">
        <v>687</v>
      </c>
      <c r="B682" s="2">
        <v>681</v>
      </c>
      <c r="C682" s="2">
        <v>0</v>
      </c>
      <c r="D682" s="2">
        <v>0.271186441</v>
      </c>
      <c r="E682" s="2">
        <v>0.976096201</v>
      </c>
      <c r="F682" s="2">
        <v>0.08162119</v>
      </c>
      <c r="G682" s="2">
        <v>0.221032614</v>
      </c>
      <c r="H682" s="2">
        <v>0.012547795</v>
      </c>
      <c r="I682" s="2">
        <v>0.007521245</v>
      </c>
      <c r="J682" s="2">
        <v>0.239526968</v>
      </c>
      <c r="K682" s="1">
        <v>13.791667</v>
      </c>
    </row>
    <row r="683" spans="1:11">
      <c r="A683" s="2" t="s">
        <v>688</v>
      </c>
      <c r="B683" s="2">
        <v>682</v>
      </c>
      <c r="C683" s="2">
        <v>0</v>
      </c>
      <c r="D683" s="2">
        <v>0.005649718</v>
      </c>
      <c r="E683" s="2">
        <v>0.380338652</v>
      </c>
      <c r="F683" s="2">
        <v>0.001025832</v>
      </c>
      <c r="G683" s="5">
        <v>3.49e-5</v>
      </c>
      <c r="H683" s="2">
        <v>0</v>
      </c>
      <c r="I683" s="2">
        <v>0.007475846</v>
      </c>
      <c r="J683" s="2">
        <v>0</v>
      </c>
      <c r="K683" s="1">
        <v>0</v>
      </c>
    </row>
    <row r="684" spans="1:11">
      <c r="A684" s="2" t="s">
        <v>689</v>
      </c>
      <c r="B684" s="2">
        <v>683</v>
      </c>
      <c r="C684" s="2">
        <v>0</v>
      </c>
      <c r="D684" s="2">
        <v>0.005649718</v>
      </c>
      <c r="E684" s="2">
        <v>0.212900091</v>
      </c>
      <c r="F684" s="5">
        <v>5.05e-7</v>
      </c>
      <c r="G684" s="5">
        <v>8.47e-12</v>
      </c>
      <c r="H684" s="2">
        <v>0</v>
      </c>
      <c r="I684" s="2">
        <v>0.007370635</v>
      </c>
      <c r="J684" s="2">
        <v>0</v>
      </c>
      <c r="K684" s="1">
        <v>0</v>
      </c>
    </row>
    <row r="685" spans="1:11">
      <c r="A685" s="2" t="s">
        <v>690</v>
      </c>
      <c r="B685" s="2">
        <v>684</v>
      </c>
      <c r="C685" s="2">
        <v>0</v>
      </c>
      <c r="D685" s="2">
        <v>0.005649718</v>
      </c>
      <c r="E685" s="2">
        <v>0.245635471</v>
      </c>
      <c r="F685" s="5">
        <v>7.79e-7</v>
      </c>
      <c r="G685" s="5">
        <v>2.01e-11</v>
      </c>
      <c r="H685" s="2">
        <v>0</v>
      </c>
      <c r="I685" s="2">
        <v>0.007357784</v>
      </c>
      <c r="J685" s="2">
        <v>0</v>
      </c>
      <c r="K685" s="1">
        <v>0</v>
      </c>
    </row>
    <row r="686" spans="1:11">
      <c r="A686" s="2" t="s">
        <v>691</v>
      </c>
      <c r="B686" s="2">
        <v>685</v>
      </c>
      <c r="C686" s="2">
        <v>0</v>
      </c>
      <c r="D686" s="2">
        <v>0.02259887</v>
      </c>
      <c r="E686" s="2">
        <v>0.671514565</v>
      </c>
      <c r="F686" s="2">
        <v>0.001319058</v>
      </c>
      <c r="G686" s="5">
        <v>5.77e-5</v>
      </c>
      <c r="H686" s="2">
        <v>0.001098592</v>
      </c>
      <c r="I686" s="2">
        <v>0.007482146</v>
      </c>
      <c r="J686" s="2">
        <v>0</v>
      </c>
      <c r="K686" s="1">
        <v>0</v>
      </c>
    </row>
    <row r="687" spans="1:11">
      <c r="A687" s="2" t="s">
        <v>692</v>
      </c>
      <c r="B687" s="2">
        <v>686</v>
      </c>
      <c r="C687" s="2">
        <v>0</v>
      </c>
      <c r="D687" s="2">
        <v>0.011299435</v>
      </c>
      <c r="E687" s="2">
        <v>0.54185515</v>
      </c>
      <c r="F687" s="2">
        <v>0.001608447</v>
      </c>
      <c r="G687" s="5">
        <v>8.58e-5</v>
      </c>
      <c r="H687" s="5">
        <v>1.23e-5</v>
      </c>
      <c r="I687" s="2">
        <v>0.007468227</v>
      </c>
      <c r="J687" s="2">
        <v>0</v>
      </c>
      <c r="K687" s="1">
        <v>0</v>
      </c>
    </row>
    <row r="688" spans="1:11">
      <c r="A688" s="2" t="s">
        <v>693</v>
      </c>
      <c r="B688" s="2">
        <v>687</v>
      </c>
      <c r="C688" s="2">
        <v>0</v>
      </c>
      <c r="D688" s="2">
        <v>0.152542373</v>
      </c>
      <c r="E688" s="2">
        <v>0.948235441</v>
      </c>
      <c r="F688" s="2">
        <v>0.023141998</v>
      </c>
      <c r="G688" s="2">
        <v>0.017768555</v>
      </c>
      <c r="H688" s="2">
        <v>0.079278858</v>
      </c>
      <c r="I688" s="2">
        <v>0.007529451</v>
      </c>
      <c r="J688" s="2">
        <v>0.06156145</v>
      </c>
      <c r="K688" s="1">
        <v>3.6296296</v>
      </c>
    </row>
    <row r="689" spans="1:11">
      <c r="A689" s="2" t="s">
        <v>694</v>
      </c>
      <c r="B689" s="2">
        <v>688</v>
      </c>
      <c r="C689" s="2">
        <v>0</v>
      </c>
      <c r="D689" s="2">
        <v>0.016949153</v>
      </c>
      <c r="E689" s="2">
        <v>0.642958452</v>
      </c>
      <c r="F689" s="2">
        <v>0.001039775</v>
      </c>
      <c r="G689" s="5">
        <v>3.59e-5</v>
      </c>
      <c r="H689" s="2">
        <v>0.002441738</v>
      </c>
      <c r="I689" s="2">
        <v>0.00749006</v>
      </c>
      <c r="J689" s="2">
        <v>0.014765229</v>
      </c>
      <c r="K689" s="1">
        <v>0.6666667</v>
      </c>
    </row>
    <row r="690" spans="1:11">
      <c r="A690" s="2" t="s">
        <v>695</v>
      </c>
      <c r="B690" s="2">
        <v>689</v>
      </c>
      <c r="C690" s="2">
        <v>0</v>
      </c>
      <c r="D690" s="2">
        <v>0.005649718</v>
      </c>
      <c r="E690" s="2">
        <v>0.381508268</v>
      </c>
      <c r="F690" s="2">
        <v>0.003048323</v>
      </c>
      <c r="G690" s="2">
        <v>0.000308299</v>
      </c>
      <c r="H690" s="2">
        <v>0</v>
      </c>
      <c r="I690" s="2">
        <v>0.007491337</v>
      </c>
      <c r="J690" s="2">
        <v>0</v>
      </c>
      <c r="K690" s="1">
        <v>0</v>
      </c>
    </row>
    <row r="691" spans="1:11">
      <c r="A691" s="2" t="s">
        <v>696</v>
      </c>
      <c r="B691" s="2">
        <v>690</v>
      </c>
      <c r="C691" s="2">
        <v>0</v>
      </c>
      <c r="D691" s="2">
        <v>0.056497175</v>
      </c>
      <c r="E691" s="2">
        <v>0.822968786</v>
      </c>
      <c r="F691" s="2">
        <v>0.008897193</v>
      </c>
      <c r="G691" s="2">
        <v>0.002626376</v>
      </c>
      <c r="H691" s="2">
        <v>0.028809933</v>
      </c>
      <c r="I691" s="2">
        <v>0.007497373</v>
      </c>
      <c r="J691" s="2">
        <v>0.009843486</v>
      </c>
      <c r="K691" s="1">
        <v>0.6</v>
      </c>
    </row>
    <row r="692" spans="1:11">
      <c r="A692" s="2" t="s">
        <v>697</v>
      </c>
      <c r="B692" s="2">
        <v>691</v>
      </c>
      <c r="C692" s="2">
        <v>0</v>
      </c>
      <c r="D692" s="2">
        <v>0.016949153</v>
      </c>
      <c r="E692" s="2">
        <v>0.651018199</v>
      </c>
      <c r="F692" s="2">
        <v>0.004682657</v>
      </c>
      <c r="G692" s="2">
        <v>0.000727504</v>
      </c>
      <c r="H692" s="2">
        <v>0</v>
      </c>
      <c r="I692" s="2">
        <v>0.007495848</v>
      </c>
      <c r="J692" s="2">
        <v>0.044295687</v>
      </c>
      <c r="K692" s="1">
        <v>2</v>
      </c>
    </row>
    <row r="693" spans="1:11">
      <c r="A693" s="2" t="s">
        <v>698</v>
      </c>
      <c r="B693" s="2">
        <v>692</v>
      </c>
      <c r="C693" s="2">
        <v>0</v>
      </c>
      <c r="D693" s="2">
        <v>0.033898305</v>
      </c>
      <c r="E693" s="2">
        <v>0.689430686</v>
      </c>
      <c r="F693" s="5">
        <v>9.6e-5</v>
      </c>
      <c r="G693" s="5">
        <v>3.06e-7</v>
      </c>
      <c r="H693" s="2">
        <v>0.054552452</v>
      </c>
      <c r="I693" s="2">
        <v>0.007444894</v>
      </c>
      <c r="J693" s="2">
        <v>0.005906092</v>
      </c>
      <c r="K693" s="1">
        <v>0.33333334</v>
      </c>
    </row>
    <row r="694" spans="1:11">
      <c r="A694" s="2" t="s">
        <v>699</v>
      </c>
      <c r="B694" s="2">
        <v>693</v>
      </c>
      <c r="C694" s="2">
        <v>0</v>
      </c>
      <c r="D694" s="2">
        <v>0.005649718</v>
      </c>
      <c r="E694" s="2">
        <v>0.375651554</v>
      </c>
      <c r="F694" s="2">
        <v>0.000947041</v>
      </c>
      <c r="G694" s="5">
        <v>2.98e-5</v>
      </c>
      <c r="H694" s="2">
        <v>0</v>
      </c>
      <c r="I694" s="2">
        <v>0.007474206</v>
      </c>
      <c r="J694" s="2">
        <v>0</v>
      </c>
      <c r="K694" s="1">
        <v>0</v>
      </c>
    </row>
    <row r="695" spans="1:11">
      <c r="A695" s="2" t="s">
        <v>700</v>
      </c>
      <c r="B695" s="2">
        <v>694</v>
      </c>
      <c r="C695" s="2">
        <v>0</v>
      </c>
      <c r="D695" s="2">
        <v>0.011299435</v>
      </c>
      <c r="E695" s="2">
        <v>0.484894092</v>
      </c>
      <c r="F695" s="2">
        <v>0.001747488</v>
      </c>
      <c r="G695" s="2">
        <v>0.000101316</v>
      </c>
      <c r="H695" s="2">
        <v>0.008967335</v>
      </c>
      <c r="I695" s="2">
        <v>0.007467716</v>
      </c>
      <c r="J695" s="2">
        <v>0</v>
      </c>
      <c r="K695" s="1">
        <v>0</v>
      </c>
    </row>
    <row r="696" spans="1:11">
      <c r="A696" s="2" t="s">
        <v>701</v>
      </c>
      <c r="B696" s="2">
        <v>695</v>
      </c>
      <c r="C696" s="2">
        <v>0</v>
      </c>
      <c r="D696" s="2">
        <v>0.282485876</v>
      </c>
      <c r="E696" s="2">
        <v>0.976866651</v>
      </c>
      <c r="F696" s="2">
        <v>0.08164131</v>
      </c>
      <c r="G696" s="2">
        <v>0.221141633</v>
      </c>
      <c r="H696" s="2">
        <v>0.033179499</v>
      </c>
      <c r="I696" s="2">
        <v>0.007520892</v>
      </c>
      <c r="J696" s="2">
        <v>0.200198118</v>
      </c>
      <c r="K696" s="1">
        <v>11.08</v>
      </c>
    </row>
    <row r="697" spans="1:11">
      <c r="A697" s="2" t="s">
        <v>702</v>
      </c>
      <c r="B697" s="2">
        <v>696</v>
      </c>
      <c r="C697" s="2">
        <v>0</v>
      </c>
      <c r="D697" s="2">
        <v>0.005649718</v>
      </c>
      <c r="E697" s="2">
        <v>0.368415256</v>
      </c>
      <c r="F697" s="2">
        <v>0.000599763</v>
      </c>
      <c r="G697" s="5">
        <v>1.19e-5</v>
      </c>
      <c r="H697" s="2">
        <v>0</v>
      </c>
      <c r="I697" s="2">
        <v>0.007450347</v>
      </c>
      <c r="J697" s="2">
        <v>0</v>
      </c>
      <c r="K697" s="1">
        <v>0</v>
      </c>
    </row>
    <row r="698" spans="1:11">
      <c r="A698" s="2" t="s">
        <v>703</v>
      </c>
      <c r="B698" s="2">
        <v>697</v>
      </c>
      <c r="C698" s="2">
        <v>0</v>
      </c>
      <c r="D698" s="2">
        <v>0.033898305</v>
      </c>
      <c r="E698" s="2">
        <v>0.789181086</v>
      </c>
      <c r="F698" s="2">
        <v>0.009409217</v>
      </c>
      <c r="G698" s="2">
        <v>0.002937363</v>
      </c>
      <c r="H698" s="2">
        <v>0.000285021</v>
      </c>
      <c r="I698" s="2">
        <v>0.007491275</v>
      </c>
      <c r="J698" s="2">
        <v>0.011812183</v>
      </c>
      <c r="K698" s="1">
        <v>0.6666667</v>
      </c>
    </row>
    <row r="699" spans="1:11">
      <c r="A699" s="2" t="s">
        <v>704</v>
      </c>
      <c r="B699" s="2">
        <v>698</v>
      </c>
      <c r="C699" s="2">
        <v>0</v>
      </c>
      <c r="D699" s="2">
        <v>0.016949153</v>
      </c>
      <c r="E699" s="2">
        <v>0.55515777</v>
      </c>
      <c r="F699" s="5">
        <v>7.42e-5</v>
      </c>
      <c r="G699" s="5">
        <v>1.83e-7</v>
      </c>
      <c r="H699" s="2">
        <v>0.003404739</v>
      </c>
      <c r="I699" s="2">
        <v>0.007448657</v>
      </c>
      <c r="J699" s="2">
        <v>0</v>
      </c>
      <c r="K699" s="1">
        <v>0</v>
      </c>
    </row>
    <row r="700" spans="1:11">
      <c r="A700" s="2" t="s">
        <v>705</v>
      </c>
      <c r="B700" s="2">
        <v>699</v>
      </c>
      <c r="C700" s="2">
        <v>0</v>
      </c>
      <c r="D700" s="2">
        <v>0.011299435</v>
      </c>
      <c r="E700" s="2">
        <v>0.546399763</v>
      </c>
      <c r="F700" s="2">
        <v>0.001763537</v>
      </c>
      <c r="G700" s="2">
        <v>0.000103186</v>
      </c>
      <c r="H700" s="5">
        <v>5.12e-6</v>
      </c>
      <c r="I700" s="2">
        <v>0.007479661</v>
      </c>
      <c r="J700" s="2">
        <v>0</v>
      </c>
      <c r="K700" s="1">
        <v>0</v>
      </c>
    </row>
    <row r="701" spans="1:11">
      <c r="A701" s="2" t="s">
        <v>706</v>
      </c>
      <c r="B701" s="2">
        <v>700</v>
      </c>
      <c r="C701" s="2">
        <v>0</v>
      </c>
      <c r="D701" s="2">
        <v>0.005649718</v>
      </c>
      <c r="E701" s="2">
        <v>0.355196625</v>
      </c>
      <c r="F701" s="2">
        <v>0.00013679</v>
      </c>
      <c r="G701" s="5">
        <v>6.21e-7</v>
      </c>
      <c r="H701" s="2">
        <v>0</v>
      </c>
      <c r="I701" s="2">
        <v>0.007445443</v>
      </c>
      <c r="J701" s="2">
        <v>0</v>
      </c>
      <c r="K701" s="1">
        <v>0</v>
      </c>
    </row>
    <row r="702" spans="1:11">
      <c r="A702" s="2" t="s">
        <v>707</v>
      </c>
      <c r="B702" s="2">
        <v>701</v>
      </c>
      <c r="C702" s="2">
        <v>0</v>
      </c>
      <c r="D702" s="2">
        <v>0.005649718</v>
      </c>
      <c r="E702" s="2">
        <v>0.375182305</v>
      </c>
      <c r="F702" s="2">
        <v>0.000697063</v>
      </c>
      <c r="G702" s="5">
        <v>1.61e-5</v>
      </c>
      <c r="H702" s="2">
        <v>0</v>
      </c>
      <c r="I702" s="2">
        <v>0.007465793</v>
      </c>
      <c r="J702" s="2">
        <v>0</v>
      </c>
      <c r="K702" s="1">
        <v>0</v>
      </c>
    </row>
    <row r="703" spans="1:11">
      <c r="A703" s="2" t="s">
        <v>708</v>
      </c>
      <c r="B703" s="2">
        <v>702</v>
      </c>
      <c r="C703" s="2">
        <v>0</v>
      </c>
      <c r="D703" s="2">
        <v>0.028248588</v>
      </c>
      <c r="E703" s="2">
        <v>0.703218642</v>
      </c>
      <c r="F703" s="2">
        <v>0.001636028</v>
      </c>
      <c r="G703" s="5">
        <v>8.88e-5</v>
      </c>
      <c r="H703" s="2">
        <v>0.013889257</v>
      </c>
      <c r="I703" s="2">
        <v>0.007487489</v>
      </c>
      <c r="J703" s="2">
        <v>0</v>
      </c>
      <c r="K703" s="1">
        <v>0</v>
      </c>
    </row>
    <row r="704" spans="1:11">
      <c r="A704" s="2" t="s">
        <v>709</v>
      </c>
      <c r="B704" s="2">
        <v>703</v>
      </c>
      <c r="C704" s="2">
        <v>0</v>
      </c>
      <c r="D704" s="2">
        <v>0.028248588</v>
      </c>
      <c r="E704" s="2">
        <v>0.695727518</v>
      </c>
      <c r="F704" s="2">
        <v>0.003350144</v>
      </c>
      <c r="G704" s="2">
        <v>0.000372373</v>
      </c>
      <c r="H704" s="2">
        <v>0.012250685</v>
      </c>
      <c r="I704" s="2">
        <v>0.00749958</v>
      </c>
      <c r="J704" s="2">
        <v>0.014765229</v>
      </c>
      <c r="K704" s="1">
        <v>0.8</v>
      </c>
    </row>
    <row r="705" spans="1:11">
      <c r="A705" s="2" t="s">
        <v>710</v>
      </c>
      <c r="B705" s="2">
        <v>704</v>
      </c>
      <c r="C705" s="2">
        <v>0</v>
      </c>
      <c r="D705" s="2">
        <v>0.011299435</v>
      </c>
      <c r="E705" s="2">
        <v>0.540436363</v>
      </c>
      <c r="F705" s="2">
        <v>0.001046791</v>
      </c>
      <c r="G705" s="5">
        <v>3.64e-5</v>
      </c>
      <c r="H705" s="5">
        <v>1.48e-5</v>
      </c>
      <c r="I705" s="2">
        <v>0.007475928</v>
      </c>
      <c r="J705" s="2">
        <v>0</v>
      </c>
      <c r="K705" s="1">
        <v>0</v>
      </c>
    </row>
    <row r="706" spans="1:11">
      <c r="A706" s="2" t="s">
        <v>711</v>
      </c>
      <c r="B706" s="2">
        <v>705</v>
      </c>
      <c r="C706" s="2">
        <v>0</v>
      </c>
      <c r="D706" s="2">
        <v>0.016949153</v>
      </c>
      <c r="E706" s="2">
        <v>0.561875133</v>
      </c>
      <c r="F706" s="2">
        <v>0.000126773</v>
      </c>
      <c r="G706" s="5">
        <v>5.33e-7</v>
      </c>
      <c r="H706" s="2">
        <v>0.00042108</v>
      </c>
      <c r="I706" s="2">
        <v>0.007454381</v>
      </c>
      <c r="J706" s="2">
        <v>0</v>
      </c>
      <c r="K706" s="1">
        <v>0</v>
      </c>
    </row>
    <row r="707" spans="1:11">
      <c r="A707" s="2" t="s">
        <v>712</v>
      </c>
      <c r="B707" s="2">
        <v>706</v>
      </c>
      <c r="C707" s="2">
        <v>0</v>
      </c>
      <c r="D707" s="2">
        <v>0.033898305</v>
      </c>
      <c r="E707" s="2">
        <v>0.789964969</v>
      </c>
      <c r="F707" s="2">
        <v>0.008787639</v>
      </c>
      <c r="G707" s="2">
        <v>0.002562093</v>
      </c>
      <c r="H707" s="2">
        <v>0.000792931</v>
      </c>
      <c r="I707" s="2">
        <v>0.00750152</v>
      </c>
      <c r="J707" s="2">
        <v>0.023624367</v>
      </c>
      <c r="K707" s="1">
        <v>1.3333334</v>
      </c>
    </row>
    <row r="708" spans="1:11">
      <c r="A708" s="2" t="s">
        <v>713</v>
      </c>
      <c r="B708" s="2">
        <v>707</v>
      </c>
      <c r="C708" s="2">
        <v>0</v>
      </c>
      <c r="D708" s="2">
        <v>0.005649718</v>
      </c>
      <c r="E708" s="2">
        <v>0.346323406</v>
      </c>
      <c r="F708" s="2">
        <v>0.00012461</v>
      </c>
      <c r="G708" s="5">
        <v>5.15e-7</v>
      </c>
      <c r="H708" s="2">
        <v>0</v>
      </c>
      <c r="I708" s="2">
        <v>0.007444935</v>
      </c>
      <c r="J708" s="2">
        <v>0</v>
      </c>
      <c r="K708" s="1">
        <v>0</v>
      </c>
    </row>
    <row r="709" spans="1:11">
      <c r="A709" s="2" t="s">
        <v>714</v>
      </c>
      <c r="B709" s="2">
        <v>708</v>
      </c>
      <c r="C709" s="2">
        <v>0</v>
      </c>
      <c r="D709" s="2">
        <v>0.175141243</v>
      </c>
      <c r="E709" s="2">
        <v>0.937435402</v>
      </c>
      <c r="F709" s="2">
        <v>0.031673684</v>
      </c>
      <c r="G709" s="2">
        <v>0.033284943</v>
      </c>
      <c r="H709" s="2">
        <v>0.150547855</v>
      </c>
      <c r="I709" s="2">
        <v>0.007517366</v>
      </c>
      <c r="J709" s="2">
        <v>0.03543655</v>
      </c>
      <c r="K709" s="1">
        <v>1.9354838</v>
      </c>
    </row>
    <row r="710" spans="1:11">
      <c r="A710" s="2" t="s">
        <v>715</v>
      </c>
      <c r="B710" s="2">
        <v>709</v>
      </c>
      <c r="C710" s="2">
        <v>0</v>
      </c>
      <c r="D710" s="2">
        <v>0.005649718</v>
      </c>
      <c r="E710" s="2">
        <v>0.717430579</v>
      </c>
      <c r="F710" s="5">
        <v>5.23e-18</v>
      </c>
      <c r="G710" s="5">
        <v>2.53e-19</v>
      </c>
      <c r="H710" s="2">
        <v>0</v>
      </c>
      <c r="I710" s="2">
        <v>0.000366838</v>
      </c>
      <c r="J710" s="2">
        <v>0</v>
      </c>
      <c r="K710" s="1">
        <v>0</v>
      </c>
    </row>
    <row r="711" spans="1:11">
      <c r="A711" s="2" t="s">
        <v>716</v>
      </c>
      <c r="B711" s="2">
        <v>710</v>
      </c>
      <c r="C711" s="2">
        <v>0</v>
      </c>
      <c r="D711" s="2">
        <v>0.005649718</v>
      </c>
      <c r="E711" s="2">
        <v>0.361472002</v>
      </c>
      <c r="F711" s="5">
        <v>8.98e-5</v>
      </c>
      <c r="G711" s="5">
        <v>2.67e-7</v>
      </c>
      <c r="H711" s="2">
        <v>0</v>
      </c>
      <c r="I711" s="2">
        <v>0.007452791</v>
      </c>
      <c r="J711" s="2">
        <v>0</v>
      </c>
      <c r="K711" s="1">
        <v>0</v>
      </c>
    </row>
    <row r="712" spans="1:11">
      <c r="A712" s="2" t="s">
        <v>717</v>
      </c>
      <c r="B712" s="2">
        <v>711</v>
      </c>
      <c r="C712" s="2">
        <v>0</v>
      </c>
      <c r="D712" s="2">
        <v>0.028248588</v>
      </c>
      <c r="E712" s="2">
        <v>0.745132267</v>
      </c>
      <c r="F712" s="2">
        <v>0.005189418</v>
      </c>
      <c r="G712" s="2">
        <v>0.000893487</v>
      </c>
      <c r="H712" s="2">
        <v>0.003753829</v>
      </c>
      <c r="I712" s="2">
        <v>0.007505507</v>
      </c>
      <c r="J712" s="2">
        <v>0.007382615</v>
      </c>
      <c r="K712" s="1">
        <v>0.4</v>
      </c>
    </row>
    <row r="713" spans="1:11">
      <c r="A713" s="2" t="s">
        <v>718</v>
      </c>
      <c r="B713" s="2">
        <v>712</v>
      </c>
      <c r="C713" s="2">
        <v>0</v>
      </c>
      <c r="D713" s="2">
        <v>0.011299435</v>
      </c>
      <c r="E713" s="2">
        <v>0.53860479</v>
      </c>
      <c r="F713" s="2">
        <v>0.000682868</v>
      </c>
      <c r="G713" s="5">
        <v>1.55e-5</v>
      </c>
      <c r="H713" s="2">
        <v>0.000784129</v>
      </c>
      <c r="I713" s="2">
        <v>0.007471625</v>
      </c>
      <c r="J713" s="2">
        <v>0</v>
      </c>
      <c r="K713" s="1">
        <v>0</v>
      </c>
    </row>
    <row r="714" spans="1:11">
      <c r="A714" s="2" t="s">
        <v>719</v>
      </c>
      <c r="B714" s="2">
        <v>713</v>
      </c>
      <c r="C714" s="2">
        <v>0</v>
      </c>
      <c r="D714" s="2">
        <v>0.005649718</v>
      </c>
      <c r="E714" s="2">
        <v>0.330794609</v>
      </c>
      <c r="F714" s="5">
        <v>4.4e-5</v>
      </c>
      <c r="G714" s="5">
        <v>6.43e-8</v>
      </c>
      <c r="H714" s="2">
        <v>0</v>
      </c>
      <c r="I714" s="2">
        <v>0.00743312</v>
      </c>
      <c r="J714" s="2">
        <v>0</v>
      </c>
      <c r="K714" s="1">
        <v>0</v>
      </c>
    </row>
    <row r="715" spans="1:11">
      <c r="A715" s="2" t="s">
        <v>720</v>
      </c>
      <c r="B715" s="2">
        <v>714</v>
      </c>
      <c r="C715" s="2">
        <v>0</v>
      </c>
      <c r="D715" s="2">
        <v>0.039548023</v>
      </c>
      <c r="E715" s="2">
        <v>0.807319763</v>
      </c>
      <c r="F715" s="2">
        <v>0.004439292</v>
      </c>
      <c r="G715" s="2">
        <v>0.000653855</v>
      </c>
      <c r="H715" s="2">
        <v>0.005994069</v>
      </c>
      <c r="I715" s="2">
        <v>0.007495333</v>
      </c>
      <c r="J715" s="2">
        <v>0.024608715</v>
      </c>
      <c r="K715" s="1">
        <v>1.4285715</v>
      </c>
    </row>
    <row r="716" spans="1:11">
      <c r="A716" s="2" t="s">
        <v>721</v>
      </c>
      <c r="B716" s="2">
        <v>715</v>
      </c>
      <c r="C716" s="2">
        <v>0</v>
      </c>
      <c r="D716" s="2">
        <v>0.005649718</v>
      </c>
      <c r="E716" s="2">
        <v>0.347882478</v>
      </c>
      <c r="F716" s="5">
        <v>3.54e-5</v>
      </c>
      <c r="G716" s="5">
        <v>4.16e-8</v>
      </c>
      <c r="H716" s="2">
        <v>0</v>
      </c>
      <c r="I716" s="2">
        <v>0.00742921</v>
      </c>
      <c r="J716" s="2">
        <v>0</v>
      </c>
      <c r="K716" s="1">
        <v>0</v>
      </c>
    </row>
    <row r="717" spans="1:11">
      <c r="A717" s="2" t="s">
        <v>722</v>
      </c>
      <c r="B717" s="2">
        <v>716</v>
      </c>
      <c r="C717" s="2">
        <v>0</v>
      </c>
      <c r="D717" s="2">
        <v>0.005649718</v>
      </c>
      <c r="E717" s="2">
        <v>0.378787706</v>
      </c>
      <c r="F717" s="2">
        <v>0.001338588</v>
      </c>
      <c r="G717" s="5">
        <v>5.94e-5</v>
      </c>
      <c r="H717" s="2">
        <v>0</v>
      </c>
      <c r="I717" s="2">
        <v>0.007474329</v>
      </c>
      <c r="J717" s="2">
        <v>0</v>
      </c>
      <c r="K717" s="1">
        <v>0</v>
      </c>
    </row>
    <row r="718" spans="1:11">
      <c r="A718" s="2" t="s">
        <v>723</v>
      </c>
      <c r="B718" s="2">
        <v>717</v>
      </c>
      <c r="C718" s="2">
        <v>0</v>
      </c>
      <c r="D718" s="2">
        <v>0.005649718</v>
      </c>
      <c r="E718" s="2">
        <v>0.380693784</v>
      </c>
      <c r="F718" s="2">
        <v>0.001598367</v>
      </c>
      <c r="G718" s="5">
        <v>8.48e-5</v>
      </c>
      <c r="H718" s="2">
        <v>0</v>
      </c>
      <c r="I718" s="2">
        <v>0.007488065</v>
      </c>
      <c r="J718" s="2">
        <v>0</v>
      </c>
      <c r="K718" s="1">
        <v>0</v>
      </c>
    </row>
    <row r="719" spans="1:11">
      <c r="A719" s="2" t="s">
        <v>724</v>
      </c>
      <c r="B719" s="2">
        <v>718</v>
      </c>
      <c r="C719" s="2">
        <v>0</v>
      </c>
      <c r="D719" s="2">
        <v>0.011299435</v>
      </c>
      <c r="E719" s="2">
        <v>0.54686587</v>
      </c>
      <c r="F719" s="2">
        <v>0.000896518</v>
      </c>
      <c r="G719" s="5">
        <v>2.67e-5</v>
      </c>
      <c r="H719" s="5">
        <v>1.3e-5</v>
      </c>
      <c r="I719" s="2">
        <v>0.007475006</v>
      </c>
      <c r="J719" s="2">
        <v>0</v>
      </c>
      <c r="K719" s="1">
        <v>0</v>
      </c>
    </row>
    <row r="720" spans="1:11">
      <c r="A720" s="2" t="s">
        <v>725</v>
      </c>
      <c r="B720" s="2">
        <v>719</v>
      </c>
      <c r="C720" s="2">
        <v>0</v>
      </c>
      <c r="D720" s="2">
        <v>0.011299435</v>
      </c>
      <c r="E720" s="2">
        <v>0.551020025</v>
      </c>
      <c r="F720" s="2">
        <v>0.003485527</v>
      </c>
      <c r="G720" s="2">
        <v>0.000403077</v>
      </c>
      <c r="H720" s="5">
        <v>5.2e-7</v>
      </c>
      <c r="I720" s="2">
        <v>0.007479887</v>
      </c>
      <c r="J720" s="2">
        <v>0</v>
      </c>
      <c r="K720" s="1">
        <v>0</v>
      </c>
    </row>
    <row r="721" spans="1:11">
      <c r="A721" s="2" t="s">
        <v>726</v>
      </c>
      <c r="B721" s="2">
        <v>720</v>
      </c>
      <c r="C721" s="2">
        <v>0</v>
      </c>
      <c r="D721" s="2">
        <v>0.011299435</v>
      </c>
      <c r="E721" s="2">
        <v>0.55022615</v>
      </c>
      <c r="F721" s="2">
        <v>0.00221236</v>
      </c>
      <c r="G721" s="2">
        <v>0.000162391</v>
      </c>
      <c r="H721" s="5">
        <v>1.13e-5</v>
      </c>
      <c r="I721" s="2">
        <v>0.007483686</v>
      </c>
      <c r="J721" s="2">
        <v>0</v>
      </c>
      <c r="K721" s="1">
        <v>0</v>
      </c>
    </row>
    <row r="722" spans="1:11">
      <c r="A722" s="2" t="s">
        <v>727</v>
      </c>
      <c r="B722" s="2">
        <v>721</v>
      </c>
      <c r="C722" s="2">
        <v>0</v>
      </c>
      <c r="D722" s="2">
        <v>0.005649718</v>
      </c>
      <c r="E722" s="2">
        <v>0.360798826</v>
      </c>
      <c r="F722" s="2">
        <v>0.000410389</v>
      </c>
      <c r="G722" s="5">
        <v>5.59e-6</v>
      </c>
      <c r="H722" s="2">
        <v>0</v>
      </c>
      <c r="I722" s="2">
        <v>0.0074511</v>
      </c>
      <c r="J722" s="2">
        <v>0</v>
      </c>
      <c r="K722" s="1">
        <v>0</v>
      </c>
    </row>
    <row r="723" spans="1:11">
      <c r="A723" s="2" t="s">
        <v>728</v>
      </c>
      <c r="B723" s="2">
        <v>722</v>
      </c>
      <c r="C723" s="2">
        <v>0</v>
      </c>
      <c r="D723" s="2">
        <v>0.005649718</v>
      </c>
      <c r="E723" s="2">
        <v>0.374835624</v>
      </c>
      <c r="F723" s="2">
        <v>0.000578532</v>
      </c>
      <c r="G723" s="5">
        <v>1.11e-5</v>
      </c>
      <c r="H723" s="2">
        <v>0</v>
      </c>
      <c r="I723" s="2">
        <v>0.007468595</v>
      </c>
      <c r="J723" s="2">
        <v>0</v>
      </c>
      <c r="K723" s="1">
        <v>0</v>
      </c>
    </row>
    <row r="724" spans="1:11">
      <c r="A724" s="2" t="s">
        <v>729</v>
      </c>
      <c r="B724" s="2">
        <v>723</v>
      </c>
      <c r="C724" s="2">
        <v>0</v>
      </c>
      <c r="D724" s="2">
        <v>0.389830508</v>
      </c>
      <c r="E724" s="2">
        <v>0.986800663</v>
      </c>
      <c r="F724" s="2">
        <v>0.105322653</v>
      </c>
      <c r="G724" s="2">
        <v>0.368039135</v>
      </c>
      <c r="H724" s="2">
        <v>0.06718053</v>
      </c>
      <c r="I724" s="2">
        <v>0.00753151</v>
      </c>
      <c r="J724" s="2">
        <v>0.135510992</v>
      </c>
      <c r="K724" s="1">
        <v>7.652174</v>
      </c>
    </row>
    <row r="725" spans="1:11">
      <c r="A725" s="2" t="s">
        <v>730</v>
      </c>
      <c r="B725" s="2">
        <v>724</v>
      </c>
      <c r="C725" s="2">
        <v>0</v>
      </c>
      <c r="D725" s="2">
        <v>0.04519774</v>
      </c>
      <c r="E725" s="2">
        <v>0.801920934</v>
      </c>
      <c r="F725" s="2">
        <v>0.003588216</v>
      </c>
      <c r="G725" s="2">
        <v>0.000427177</v>
      </c>
      <c r="H725" s="2">
        <v>0.065666158</v>
      </c>
      <c r="I725" s="2">
        <v>0.007490328</v>
      </c>
      <c r="J725" s="2">
        <v>0</v>
      </c>
      <c r="K725" s="1">
        <v>0</v>
      </c>
    </row>
    <row r="726" spans="1:11">
      <c r="A726" s="2" t="s">
        <v>731</v>
      </c>
      <c r="B726" s="2">
        <v>725</v>
      </c>
      <c r="C726" s="2">
        <v>0</v>
      </c>
      <c r="D726" s="2">
        <v>0.016949153</v>
      </c>
      <c r="E726" s="2">
        <v>0.514870302</v>
      </c>
      <c r="F726" s="2">
        <v>0.00074995</v>
      </c>
      <c r="G726" s="5">
        <v>1.87e-5</v>
      </c>
      <c r="H726" s="2">
        <v>0.011521337</v>
      </c>
      <c r="I726" s="2">
        <v>0.007472362</v>
      </c>
      <c r="J726" s="2">
        <v>0</v>
      </c>
      <c r="K726" s="1">
        <v>0</v>
      </c>
    </row>
    <row r="727" spans="1:11">
      <c r="A727" s="2" t="s">
        <v>732</v>
      </c>
      <c r="B727" s="2">
        <v>726</v>
      </c>
      <c r="C727" s="2">
        <v>0</v>
      </c>
      <c r="D727" s="2">
        <v>0.028248588</v>
      </c>
      <c r="E727" s="2">
        <v>0.566649819</v>
      </c>
      <c r="F727" s="2">
        <v>0.002471551</v>
      </c>
      <c r="G727" s="2">
        <v>0.00020267</v>
      </c>
      <c r="H727" s="2">
        <v>0.031497431</v>
      </c>
      <c r="I727" s="2">
        <v>0.007482515</v>
      </c>
      <c r="J727" s="2">
        <v>0</v>
      </c>
      <c r="K727" s="1">
        <v>0</v>
      </c>
    </row>
    <row r="728" spans="1:11">
      <c r="A728" s="2" t="s">
        <v>733</v>
      </c>
      <c r="B728" s="2">
        <v>727</v>
      </c>
      <c r="C728" s="2">
        <v>0</v>
      </c>
      <c r="D728" s="2">
        <v>0.005649718</v>
      </c>
      <c r="E728" s="2">
        <v>0.365650274</v>
      </c>
      <c r="F728" s="5">
        <v>5.99e-5</v>
      </c>
      <c r="G728" s="5">
        <v>1.19e-7</v>
      </c>
      <c r="H728" s="2">
        <v>0</v>
      </c>
      <c r="I728" s="2">
        <v>0.007445951</v>
      </c>
      <c r="J728" s="2">
        <v>0</v>
      </c>
      <c r="K728" s="1">
        <v>0</v>
      </c>
    </row>
    <row r="729" spans="1:11">
      <c r="A729" s="2" t="s">
        <v>734</v>
      </c>
      <c r="B729" s="2">
        <v>728</v>
      </c>
      <c r="C729" s="2">
        <v>0</v>
      </c>
      <c r="D729" s="2">
        <v>0.005649718</v>
      </c>
      <c r="E729" s="2">
        <v>0.196842467</v>
      </c>
      <c r="F729" s="5">
        <v>8.33e-7</v>
      </c>
      <c r="G729" s="5">
        <v>2.3e-11</v>
      </c>
      <c r="H729" s="2">
        <v>0</v>
      </c>
      <c r="I729" s="2">
        <v>0.007370376</v>
      </c>
      <c r="J729" s="2">
        <v>0</v>
      </c>
      <c r="K729" s="1">
        <v>0</v>
      </c>
    </row>
    <row r="730" spans="1:11">
      <c r="A730" s="2" t="s">
        <v>735</v>
      </c>
      <c r="B730" s="2">
        <v>729</v>
      </c>
      <c r="C730" s="2">
        <v>0</v>
      </c>
      <c r="D730" s="2">
        <v>0.056497175</v>
      </c>
      <c r="E730" s="2">
        <v>0.849320897</v>
      </c>
      <c r="F730" s="2">
        <v>0.006850689</v>
      </c>
      <c r="G730" s="2">
        <v>0.00155711</v>
      </c>
      <c r="H730" s="2">
        <v>0.015657227</v>
      </c>
      <c r="I730" s="2">
        <v>0.007504267</v>
      </c>
      <c r="J730" s="2">
        <v>0.01640581</v>
      </c>
      <c r="K730" s="1">
        <v>1</v>
      </c>
    </row>
    <row r="731" spans="1:11">
      <c r="A731" s="2" t="s">
        <v>736</v>
      </c>
      <c r="B731" s="2">
        <v>730</v>
      </c>
      <c r="C731" s="2">
        <v>0</v>
      </c>
      <c r="D731" s="2">
        <v>0.016949153</v>
      </c>
      <c r="E731" s="2">
        <v>0.641924141</v>
      </c>
      <c r="F731" s="2">
        <v>0.001355588</v>
      </c>
      <c r="G731" s="5">
        <v>6.1e-5</v>
      </c>
      <c r="H731" s="5">
        <v>5.39e-5</v>
      </c>
      <c r="I731" s="2">
        <v>0.007478123</v>
      </c>
      <c r="J731" s="2">
        <v>0</v>
      </c>
      <c r="K731" s="1">
        <v>0</v>
      </c>
    </row>
    <row r="732" spans="1:11">
      <c r="A732" s="2" t="s">
        <v>737</v>
      </c>
      <c r="B732" s="2">
        <v>731</v>
      </c>
      <c r="C732" s="2">
        <v>0</v>
      </c>
      <c r="D732" s="2">
        <v>0.02259887</v>
      </c>
      <c r="E732" s="2">
        <v>0.616033494</v>
      </c>
      <c r="F732" s="2">
        <v>0.000140136</v>
      </c>
      <c r="G732" s="5">
        <v>6.52e-7</v>
      </c>
      <c r="H732" s="2">
        <v>0.013086487</v>
      </c>
      <c r="I732" s="2">
        <v>0.007451528</v>
      </c>
      <c r="J732" s="2">
        <v>0</v>
      </c>
      <c r="K732" s="1">
        <v>0</v>
      </c>
    </row>
    <row r="733" spans="1:11">
      <c r="A733" s="2" t="s">
        <v>738</v>
      </c>
      <c r="B733" s="2">
        <v>732</v>
      </c>
      <c r="C733" s="2">
        <v>0</v>
      </c>
      <c r="D733" s="2">
        <v>0.011299435</v>
      </c>
      <c r="E733" s="2">
        <v>0.523888814</v>
      </c>
      <c r="F733" s="2">
        <v>0.000286044</v>
      </c>
      <c r="G733" s="5">
        <v>2.71e-6</v>
      </c>
      <c r="H733" s="5">
        <v>2.91e-5</v>
      </c>
      <c r="I733" s="2">
        <v>0.007461788</v>
      </c>
      <c r="J733" s="2">
        <v>0</v>
      </c>
      <c r="K733" s="1">
        <v>0</v>
      </c>
    </row>
    <row r="734" spans="1:11">
      <c r="A734" s="2" t="s">
        <v>739</v>
      </c>
      <c r="B734" s="2">
        <v>733</v>
      </c>
      <c r="C734" s="2">
        <v>0</v>
      </c>
      <c r="D734" s="2">
        <v>0.231638418</v>
      </c>
      <c r="E734" s="2">
        <v>0.970309077</v>
      </c>
      <c r="F734" s="2">
        <v>0.058863046</v>
      </c>
      <c r="G734" s="2">
        <v>0.114957145</v>
      </c>
      <c r="H734" s="2">
        <v>0.021696627</v>
      </c>
      <c r="I734" s="2">
        <v>0.007513347</v>
      </c>
      <c r="J734" s="2">
        <v>0.154564547</v>
      </c>
      <c r="K734" s="1">
        <v>9.463414</v>
      </c>
    </row>
    <row r="735" spans="1:11">
      <c r="A735" s="2" t="s">
        <v>740</v>
      </c>
      <c r="B735" s="2">
        <v>734</v>
      </c>
      <c r="C735" s="2">
        <v>0</v>
      </c>
      <c r="D735" s="2">
        <v>0.016949153</v>
      </c>
      <c r="E735" s="2">
        <v>0.554939329</v>
      </c>
      <c r="F735" s="2">
        <v>0.000408701</v>
      </c>
      <c r="G735" s="5">
        <v>5.54e-6</v>
      </c>
      <c r="H735" s="2">
        <v>0.008655743</v>
      </c>
      <c r="I735" s="2">
        <v>0.007460399</v>
      </c>
      <c r="J735" s="2">
        <v>0</v>
      </c>
      <c r="K735" s="1">
        <v>0</v>
      </c>
    </row>
    <row r="736" spans="1:11">
      <c r="A736" s="2" t="s">
        <v>741</v>
      </c>
      <c r="B736" s="2">
        <v>735</v>
      </c>
      <c r="C736" s="2">
        <v>0</v>
      </c>
      <c r="D736" s="2">
        <v>0.005649718</v>
      </c>
      <c r="E736" s="2">
        <v>0.283914281</v>
      </c>
      <c r="F736" s="5">
        <v>3.03e-5</v>
      </c>
      <c r="G736" s="5">
        <v>3.05e-8</v>
      </c>
      <c r="H736" s="2">
        <v>0</v>
      </c>
      <c r="I736" s="2">
        <v>0.007421908</v>
      </c>
      <c r="J736" s="2">
        <v>0</v>
      </c>
      <c r="K736" s="1">
        <v>0</v>
      </c>
    </row>
    <row r="737" spans="1:11">
      <c r="A737" s="2" t="s">
        <v>742</v>
      </c>
      <c r="B737" s="2">
        <v>736</v>
      </c>
      <c r="C737" s="2">
        <v>0</v>
      </c>
      <c r="D737" s="2">
        <v>0.005649718</v>
      </c>
      <c r="E737" s="2">
        <v>0.3767262</v>
      </c>
      <c r="F737" s="2">
        <v>0.000673917</v>
      </c>
      <c r="G737" s="5">
        <v>1.51e-5</v>
      </c>
      <c r="H737" s="2">
        <v>0</v>
      </c>
      <c r="I737" s="2">
        <v>0.007470417</v>
      </c>
      <c r="J737" s="2">
        <v>0</v>
      </c>
      <c r="K737" s="1">
        <v>0</v>
      </c>
    </row>
    <row r="738" spans="1:11">
      <c r="A738" s="2" t="s">
        <v>743</v>
      </c>
      <c r="B738" s="2">
        <v>737</v>
      </c>
      <c r="C738" s="2">
        <v>0</v>
      </c>
      <c r="D738" s="2">
        <v>0.016949153</v>
      </c>
      <c r="E738" s="2">
        <v>0.643406631</v>
      </c>
      <c r="F738" s="2">
        <v>0.002391697</v>
      </c>
      <c r="G738" s="2">
        <v>0.000189785</v>
      </c>
      <c r="H738" s="5">
        <v>2.79e-6</v>
      </c>
      <c r="I738" s="2">
        <v>0.00748001</v>
      </c>
      <c r="J738" s="2">
        <v>0.029530458</v>
      </c>
      <c r="K738" s="1">
        <v>1.3333334</v>
      </c>
    </row>
    <row r="739" spans="1:11">
      <c r="A739" s="2" t="s">
        <v>744</v>
      </c>
      <c r="B739" s="2">
        <v>738</v>
      </c>
      <c r="C739" s="2">
        <v>0</v>
      </c>
      <c r="D739" s="2">
        <v>0.02259887</v>
      </c>
      <c r="E739" s="2">
        <v>0.55593329</v>
      </c>
      <c r="F739" s="2">
        <v>0.00011952</v>
      </c>
      <c r="G739" s="5">
        <v>4.74e-7</v>
      </c>
      <c r="H739" s="2">
        <v>0.013737367</v>
      </c>
      <c r="I739" s="2">
        <v>0.007447396</v>
      </c>
      <c r="J739" s="2">
        <v>0</v>
      </c>
      <c r="K739" s="1">
        <v>0</v>
      </c>
    </row>
    <row r="740" spans="1:11">
      <c r="A740" s="2" t="s">
        <v>745</v>
      </c>
      <c r="B740" s="2">
        <v>739</v>
      </c>
      <c r="C740" s="2">
        <v>0</v>
      </c>
      <c r="D740" s="2">
        <v>0.18079096</v>
      </c>
      <c r="E740" s="2">
        <v>0.956613108</v>
      </c>
      <c r="F740" s="2">
        <v>0.035965248</v>
      </c>
      <c r="G740" s="2">
        <v>0.042915903</v>
      </c>
      <c r="H740" s="2">
        <v>0.043169069</v>
      </c>
      <c r="I740" s="2">
        <v>0.007513326</v>
      </c>
      <c r="J740" s="2">
        <v>0.098254059</v>
      </c>
      <c r="K740" s="1">
        <v>5.9375</v>
      </c>
    </row>
    <row r="741" spans="1:11">
      <c r="A741" s="2" t="s">
        <v>746</v>
      </c>
      <c r="B741" s="2">
        <v>740</v>
      </c>
      <c r="C741" s="2">
        <v>0</v>
      </c>
      <c r="D741" s="2">
        <v>0.005649718</v>
      </c>
      <c r="E741" s="2">
        <v>0.375182305</v>
      </c>
      <c r="F741" s="2">
        <v>0.000697063</v>
      </c>
      <c r="G741" s="5">
        <v>1.61e-5</v>
      </c>
      <c r="H741" s="2">
        <v>0</v>
      </c>
      <c r="I741" s="2">
        <v>0.007465793</v>
      </c>
      <c r="J741" s="2">
        <v>0</v>
      </c>
      <c r="K741" s="1">
        <v>0</v>
      </c>
    </row>
    <row r="742" spans="1:11">
      <c r="A742" s="2" t="s">
        <v>747</v>
      </c>
      <c r="B742" s="2">
        <v>741</v>
      </c>
      <c r="C742" s="2">
        <v>0</v>
      </c>
      <c r="D742" s="2">
        <v>0.005649718</v>
      </c>
      <c r="E742" s="2">
        <v>0.37302042</v>
      </c>
      <c r="F742" s="2">
        <v>0.000671549</v>
      </c>
      <c r="G742" s="5">
        <v>1.5e-5</v>
      </c>
      <c r="H742" s="2">
        <v>0</v>
      </c>
      <c r="I742" s="2">
        <v>0.007465548</v>
      </c>
      <c r="J742" s="2">
        <v>0</v>
      </c>
      <c r="K742" s="1">
        <v>0</v>
      </c>
    </row>
    <row r="743" spans="1:11">
      <c r="A743" s="2" t="s">
        <v>748</v>
      </c>
      <c r="B743" s="2">
        <v>742</v>
      </c>
      <c r="C743" s="2">
        <v>0</v>
      </c>
      <c r="D743" s="2">
        <v>0.011299435</v>
      </c>
      <c r="E743" s="2">
        <v>0.497418904</v>
      </c>
      <c r="F743" s="2">
        <v>0.000346665</v>
      </c>
      <c r="G743" s="5">
        <v>3.99e-6</v>
      </c>
      <c r="H743" s="5">
        <v>8.92e-5</v>
      </c>
      <c r="I743" s="2">
        <v>0.007459358</v>
      </c>
      <c r="J743" s="2">
        <v>0</v>
      </c>
      <c r="K743" s="1">
        <v>0</v>
      </c>
    </row>
    <row r="744" spans="1:11">
      <c r="A744" s="2" t="s">
        <v>749</v>
      </c>
      <c r="B744" s="2">
        <v>743</v>
      </c>
      <c r="C744" s="2">
        <v>0</v>
      </c>
      <c r="D744" s="2">
        <v>0.011299435</v>
      </c>
      <c r="E744" s="2">
        <v>0.547217009</v>
      </c>
      <c r="F744" s="2">
        <v>0.000712812</v>
      </c>
      <c r="G744" s="5">
        <v>1.69e-5</v>
      </c>
      <c r="H744" s="2">
        <v>0.000260382</v>
      </c>
      <c r="I744" s="2">
        <v>0.007482084</v>
      </c>
      <c r="J744" s="2">
        <v>0</v>
      </c>
      <c r="K744" s="1">
        <v>0</v>
      </c>
    </row>
    <row r="745" spans="1:11">
      <c r="A745" s="2" t="s">
        <v>750</v>
      </c>
      <c r="B745" s="2">
        <v>744</v>
      </c>
      <c r="C745" s="2">
        <v>0</v>
      </c>
      <c r="D745" s="2">
        <v>0.005649718</v>
      </c>
      <c r="E745" s="2">
        <v>0.290406247</v>
      </c>
      <c r="F745" s="5">
        <v>1.5e-6</v>
      </c>
      <c r="G745" s="5">
        <v>7.43e-11</v>
      </c>
      <c r="H745" s="2">
        <v>0</v>
      </c>
      <c r="I745" s="2">
        <v>0.007394608</v>
      </c>
      <c r="J745" s="2">
        <v>0</v>
      </c>
      <c r="K745" s="1">
        <v>0</v>
      </c>
    </row>
    <row r="746" spans="1:11">
      <c r="A746" s="2" t="s">
        <v>751</v>
      </c>
      <c r="B746" s="2">
        <v>745</v>
      </c>
      <c r="C746" s="2">
        <v>0</v>
      </c>
      <c r="D746" s="2">
        <v>0.033898305</v>
      </c>
      <c r="E746" s="2">
        <v>0.759270765</v>
      </c>
      <c r="F746" s="2">
        <v>0.006982374</v>
      </c>
      <c r="G746" s="2">
        <v>0.001617546</v>
      </c>
      <c r="H746" s="2">
        <v>0.012816023</v>
      </c>
      <c r="I746" s="2">
        <v>0.007506333</v>
      </c>
      <c r="J746" s="2">
        <v>0</v>
      </c>
      <c r="K746" s="1">
        <v>0</v>
      </c>
    </row>
    <row r="747" spans="1:11">
      <c r="A747" s="2" t="s">
        <v>752</v>
      </c>
      <c r="B747" s="2">
        <v>746</v>
      </c>
      <c r="C747" s="2">
        <v>0</v>
      </c>
      <c r="D747" s="2">
        <v>0.039548023</v>
      </c>
      <c r="E747" s="2">
        <v>0.744290327</v>
      </c>
      <c r="F747" s="2">
        <v>0.000841836</v>
      </c>
      <c r="G747" s="5">
        <v>2.35e-5</v>
      </c>
      <c r="H747" s="2">
        <v>0.013836663</v>
      </c>
      <c r="I747" s="2">
        <v>0.007469209</v>
      </c>
      <c r="J747" s="2">
        <v>0.006152179</v>
      </c>
      <c r="K747" s="1">
        <v>0.2857143</v>
      </c>
    </row>
    <row r="748" spans="1:11">
      <c r="A748" s="2" t="s">
        <v>753</v>
      </c>
      <c r="B748" s="2">
        <v>747</v>
      </c>
      <c r="C748" s="2">
        <v>0</v>
      </c>
      <c r="D748" s="2">
        <v>0.039548023</v>
      </c>
      <c r="E748" s="2">
        <v>0.786434252</v>
      </c>
      <c r="F748" s="2">
        <v>0.00691982</v>
      </c>
      <c r="G748" s="2">
        <v>0.001588693</v>
      </c>
      <c r="H748" s="2">
        <v>0.012858746</v>
      </c>
      <c r="I748" s="2">
        <v>0.007505321</v>
      </c>
      <c r="J748" s="2">
        <v>0.009843486</v>
      </c>
      <c r="K748" s="1">
        <v>0.5714286</v>
      </c>
    </row>
    <row r="749" spans="1:11">
      <c r="A749" s="2" t="s">
        <v>754</v>
      </c>
      <c r="B749" s="2">
        <v>748</v>
      </c>
      <c r="C749" s="2">
        <v>0</v>
      </c>
      <c r="D749" s="2">
        <v>0.011299435</v>
      </c>
      <c r="E749" s="2">
        <v>0.513540556</v>
      </c>
      <c r="F749" s="2">
        <v>0.002041254</v>
      </c>
      <c r="G749" s="2">
        <v>0.000138244</v>
      </c>
      <c r="H749" s="2">
        <v>0.005837438</v>
      </c>
      <c r="I749" s="2">
        <v>0.00749041</v>
      </c>
      <c r="J749" s="2">
        <v>0</v>
      </c>
      <c r="K749" s="1">
        <v>0</v>
      </c>
    </row>
    <row r="750" spans="1:11">
      <c r="A750" s="2" t="s">
        <v>755</v>
      </c>
      <c r="B750" s="2">
        <v>749</v>
      </c>
      <c r="C750" s="2">
        <v>0</v>
      </c>
      <c r="D750" s="2">
        <v>0.011299435</v>
      </c>
      <c r="E750" s="2">
        <v>0.550329082</v>
      </c>
      <c r="F750" s="2">
        <v>0.002815201</v>
      </c>
      <c r="G750" s="2">
        <v>0.000262948</v>
      </c>
      <c r="H750" s="5">
        <v>5.47e-6</v>
      </c>
      <c r="I750" s="2">
        <v>0.007476666</v>
      </c>
      <c r="J750" s="2">
        <v>0</v>
      </c>
      <c r="K750" s="1">
        <v>0</v>
      </c>
    </row>
    <row r="751" spans="1:11">
      <c r="A751" s="2" t="s">
        <v>756</v>
      </c>
      <c r="B751" s="2">
        <v>750</v>
      </c>
      <c r="C751" s="2">
        <v>0</v>
      </c>
      <c r="D751" s="2">
        <v>0.028248588</v>
      </c>
      <c r="E751" s="2">
        <v>0.686038615</v>
      </c>
      <c r="F751" s="2">
        <v>0.001104318</v>
      </c>
      <c r="G751" s="5">
        <v>4.05e-5</v>
      </c>
      <c r="H751" s="2">
        <v>0.024751083</v>
      </c>
      <c r="I751" s="2">
        <v>0.007475498</v>
      </c>
      <c r="J751" s="2">
        <v>0</v>
      </c>
      <c r="K751" s="1">
        <v>0</v>
      </c>
    </row>
    <row r="752" spans="1:11">
      <c r="A752" s="2" t="s">
        <v>757</v>
      </c>
      <c r="B752" s="2">
        <v>751</v>
      </c>
      <c r="C752" s="2">
        <v>0</v>
      </c>
      <c r="D752" s="2">
        <v>0.028248588</v>
      </c>
      <c r="E752" s="2">
        <v>0.574770516</v>
      </c>
      <c r="F752" s="2">
        <v>0.000599371</v>
      </c>
      <c r="G752" s="5">
        <v>1.19e-5</v>
      </c>
      <c r="H752" s="2">
        <v>0.023468665</v>
      </c>
      <c r="I752" s="2">
        <v>0.007465446</v>
      </c>
      <c r="J752" s="2">
        <v>0</v>
      </c>
      <c r="K752" s="1">
        <v>0</v>
      </c>
    </row>
    <row r="753" spans="1:11">
      <c r="A753" s="2" t="s">
        <v>758</v>
      </c>
      <c r="B753" s="2">
        <v>752</v>
      </c>
      <c r="C753" s="2">
        <v>0</v>
      </c>
      <c r="D753" s="2">
        <v>0.005649718</v>
      </c>
      <c r="E753" s="2">
        <v>0.349281372</v>
      </c>
      <c r="F753" s="5">
        <v>4.81e-6</v>
      </c>
      <c r="G753" s="5">
        <v>7.69e-10</v>
      </c>
      <c r="H753" s="2">
        <v>0</v>
      </c>
      <c r="I753" s="2">
        <v>0.007416032</v>
      </c>
      <c r="J753" s="2">
        <v>0</v>
      </c>
      <c r="K753" s="1">
        <v>0</v>
      </c>
    </row>
    <row r="754" spans="1:11">
      <c r="A754" s="2" t="s">
        <v>759</v>
      </c>
      <c r="B754" s="2">
        <v>753</v>
      </c>
      <c r="C754" s="2">
        <v>0</v>
      </c>
      <c r="D754" s="2">
        <v>0.005649718</v>
      </c>
      <c r="E754" s="2">
        <v>0.306837462</v>
      </c>
      <c r="F754" s="5">
        <v>1.33e-5</v>
      </c>
      <c r="G754" s="5">
        <v>5.84e-9</v>
      </c>
      <c r="H754" s="2">
        <v>0</v>
      </c>
      <c r="I754" s="2">
        <v>0.007415851</v>
      </c>
      <c r="J754" s="2">
        <v>0</v>
      </c>
      <c r="K754" s="1">
        <v>0</v>
      </c>
    </row>
    <row r="755" spans="1:11">
      <c r="A755" s="2" t="s">
        <v>760</v>
      </c>
      <c r="B755" s="2">
        <v>754</v>
      </c>
      <c r="C755" s="2">
        <v>0</v>
      </c>
      <c r="D755" s="2">
        <v>0.04519774</v>
      </c>
      <c r="E755" s="2">
        <v>0.725469534</v>
      </c>
      <c r="F755" s="2">
        <v>0.002977594</v>
      </c>
      <c r="G755" s="2">
        <v>0.000294159</v>
      </c>
      <c r="H755" s="2">
        <v>0.041833276</v>
      </c>
      <c r="I755" s="2">
        <v>0.007498157</v>
      </c>
      <c r="J755" s="2">
        <v>0.004218637</v>
      </c>
      <c r="K755" s="1">
        <v>0.25</v>
      </c>
    </row>
    <row r="756" spans="1:11">
      <c r="A756" s="2" t="s">
        <v>761</v>
      </c>
      <c r="B756" s="2">
        <v>755</v>
      </c>
      <c r="C756" s="2">
        <v>0</v>
      </c>
      <c r="D756" s="2">
        <v>0.011299435</v>
      </c>
      <c r="E756" s="2">
        <v>0.46804355</v>
      </c>
      <c r="F756" s="2">
        <v>0.000961059</v>
      </c>
      <c r="G756" s="5">
        <v>3.06e-5</v>
      </c>
      <c r="H756" s="2">
        <v>0.003422012</v>
      </c>
      <c r="I756" s="2">
        <v>0.007471195</v>
      </c>
      <c r="J756" s="2">
        <v>0</v>
      </c>
      <c r="K756" s="1">
        <v>0</v>
      </c>
    </row>
    <row r="757" spans="1:11">
      <c r="A757" s="2" t="s">
        <v>762</v>
      </c>
      <c r="B757" s="2">
        <v>756</v>
      </c>
      <c r="C757" s="2">
        <v>0</v>
      </c>
      <c r="D757" s="2">
        <v>0.056497175</v>
      </c>
      <c r="E757" s="2">
        <v>0.863661355</v>
      </c>
      <c r="F757" s="2">
        <v>0.008807435</v>
      </c>
      <c r="G757" s="2">
        <v>0.002573649</v>
      </c>
      <c r="H757" s="2">
        <v>0.008224418</v>
      </c>
      <c r="I757" s="2">
        <v>0.007515729</v>
      </c>
      <c r="J757" s="2">
        <v>0.013124648</v>
      </c>
      <c r="K757" s="1">
        <v>0.8</v>
      </c>
    </row>
    <row r="758" spans="1:11">
      <c r="A758" s="2" t="s">
        <v>763</v>
      </c>
      <c r="B758" s="2">
        <v>757</v>
      </c>
      <c r="C758" s="2">
        <v>0</v>
      </c>
      <c r="D758" s="2">
        <v>0.005649718</v>
      </c>
      <c r="E758" s="2">
        <v>0.376925639</v>
      </c>
      <c r="F758" s="2">
        <v>0.000272841</v>
      </c>
      <c r="G758" s="5">
        <v>2.47e-6</v>
      </c>
      <c r="H758" s="2">
        <v>0</v>
      </c>
      <c r="I758" s="2">
        <v>0.007466897</v>
      </c>
      <c r="J758" s="2">
        <v>0</v>
      </c>
      <c r="K758" s="1">
        <v>0</v>
      </c>
    </row>
    <row r="759" spans="1:11">
      <c r="A759" s="2" t="s">
        <v>764</v>
      </c>
      <c r="B759" s="2">
        <v>758</v>
      </c>
      <c r="C759" s="2">
        <v>0</v>
      </c>
      <c r="D759" s="2">
        <v>0.02259887</v>
      </c>
      <c r="E759" s="2">
        <v>0.616653574</v>
      </c>
      <c r="F759" s="2">
        <v>0.000831751</v>
      </c>
      <c r="G759" s="5">
        <v>2.3e-5</v>
      </c>
      <c r="H759" s="2">
        <v>0.011700172</v>
      </c>
      <c r="I759" s="2">
        <v>0.007467041</v>
      </c>
      <c r="J759" s="2">
        <v>0</v>
      </c>
      <c r="K759" s="1">
        <v>0</v>
      </c>
    </row>
    <row r="760" spans="1:11">
      <c r="A760" s="2" t="s">
        <v>765</v>
      </c>
      <c r="B760" s="2">
        <v>759</v>
      </c>
      <c r="C760" s="2">
        <v>0</v>
      </c>
      <c r="D760" s="2">
        <v>0.005649718</v>
      </c>
      <c r="E760" s="2">
        <v>0.381032743</v>
      </c>
      <c r="F760" s="2">
        <v>0.001235263</v>
      </c>
      <c r="G760" s="5">
        <v>5.06e-5</v>
      </c>
      <c r="H760" s="2">
        <v>0</v>
      </c>
      <c r="I760" s="2">
        <v>0.007483809</v>
      </c>
      <c r="J760" s="2">
        <v>0</v>
      </c>
      <c r="K760" s="1">
        <v>0</v>
      </c>
    </row>
    <row r="761" spans="1:11">
      <c r="A761" s="2" t="s">
        <v>766</v>
      </c>
      <c r="B761" s="2">
        <v>760</v>
      </c>
      <c r="C761" s="2">
        <v>0</v>
      </c>
      <c r="D761" s="2">
        <v>0.050847458</v>
      </c>
      <c r="E761" s="2">
        <v>0.792966238</v>
      </c>
      <c r="F761" s="2">
        <v>0.001700583</v>
      </c>
      <c r="G761" s="5">
        <v>9.6e-5</v>
      </c>
      <c r="H761" s="2">
        <v>0.03957189</v>
      </c>
      <c r="I761" s="2">
        <v>0.007486173</v>
      </c>
      <c r="J761" s="2">
        <v>0</v>
      </c>
      <c r="K761" s="1">
        <v>0</v>
      </c>
    </row>
    <row r="762" spans="1:11">
      <c r="A762" s="2" t="s">
        <v>767</v>
      </c>
      <c r="B762" s="2">
        <v>761</v>
      </c>
      <c r="C762" s="2">
        <v>0</v>
      </c>
      <c r="D762" s="2">
        <v>0.016949153</v>
      </c>
      <c r="E762" s="2">
        <v>0.629993774</v>
      </c>
      <c r="F762" s="2">
        <v>0.000627618</v>
      </c>
      <c r="G762" s="5">
        <v>1.31e-5</v>
      </c>
      <c r="H762" s="5">
        <v>6.6e-5</v>
      </c>
      <c r="I762" s="2">
        <v>0.007464301</v>
      </c>
      <c r="J762" s="2">
        <v>0</v>
      </c>
      <c r="K762" s="1">
        <v>0</v>
      </c>
    </row>
    <row r="763" spans="1:11">
      <c r="A763" s="2" t="s">
        <v>768</v>
      </c>
      <c r="B763" s="2">
        <v>762</v>
      </c>
      <c r="C763" s="2">
        <v>0</v>
      </c>
      <c r="D763" s="2">
        <v>0.005649718</v>
      </c>
      <c r="E763" s="2">
        <v>0.287349173</v>
      </c>
      <c r="F763" s="5">
        <v>1.38e-5</v>
      </c>
      <c r="G763" s="5">
        <v>6.31e-9</v>
      </c>
      <c r="H763" s="2">
        <v>0</v>
      </c>
      <c r="I763" s="2">
        <v>0.007412886</v>
      </c>
      <c r="J763" s="2">
        <v>0</v>
      </c>
      <c r="K763" s="1">
        <v>0</v>
      </c>
    </row>
    <row r="764" spans="1:11">
      <c r="A764" s="2" t="s">
        <v>769</v>
      </c>
      <c r="B764" s="2">
        <v>763</v>
      </c>
      <c r="C764" s="2">
        <v>0</v>
      </c>
      <c r="D764" s="2">
        <v>0.005649718</v>
      </c>
      <c r="E764" s="2">
        <v>0.265708108</v>
      </c>
      <c r="F764" s="5">
        <v>5.2e-5</v>
      </c>
      <c r="G764" s="5">
        <v>8.97e-8</v>
      </c>
      <c r="H764" s="2">
        <v>0</v>
      </c>
      <c r="I764" s="2">
        <v>0.007419504</v>
      </c>
      <c r="J764" s="2">
        <v>0</v>
      </c>
      <c r="K764" s="1">
        <v>0</v>
      </c>
    </row>
    <row r="765" spans="1:11">
      <c r="A765" s="2" t="s">
        <v>770</v>
      </c>
      <c r="B765" s="2">
        <v>764</v>
      </c>
      <c r="C765" s="2">
        <v>0</v>
      </c>
      <c r="D765" s="2">
        <v>0.005649718</v>
      </c>
      <c r="E765" s="2">
        <v>0.340170353</v>
      </c>
      <c r="F765" s="2">
        <v>0.0002567</v>
      </c>
      <c r="G765" s="5">
        <v>2.19e-6</v>
      </c>
      <c r="H765" s="2">
        <v>0</v>
      </c>
      <c r="I765" s="2">
        <v>0.007447457</v>
      </c>
      <c r="J765" s="2">
        <v>0</v>
      </c>
      <c r="K765" s="1">
        <v>0</v>
      </c>
    </row>
    <row r="766" spans="1:11">
      <c r="A766" s="2" t="s">
        <v>771</v>
      </c>
      <c r="B766" s="2">
        <v>765</v>
      </c>
      <c r="C766" s="2">
        <v>1</v>
      </c>
      <c r="D766" s="2">
        <v>0.011299435</v>
      </c>
      <c r="E766" s="2">
        <v>0.543393605</v>
      </c>
      <c r="F766" s="2">
        <v>0.001007565</v>
      </c>
      <c r="G766" s="5">
        <v>3.37e-5</v>
      </c>
      <c r="H766" s="2">
        <v>0</v>
      </c>
      <c r="I766" s="2">
        <v>0.007470212</v>
      </c>
      <c r="J766" s="2">
        <v>0.029530458</v>
      </c>
      <c r="K766" s="1">
        <v>1</v>
      </c>
    </row>
    <row r="767" spans="1:11">
      <c r="A767" s="2" t="s">
        <v>772</v>
      </c>
      <c r="B767" s="2">
        <v>766</v>
      </c>
      <c r="C767" s="2">
        <v>0</v>
      </c>
      <c r="D767" s="2">
        <v>0.02259887</v>
      </c>
      <c r="E767" s="2">
        <v>0.686074624</v>
      </c>
      <c r="F767" s="2">
        <v>0.001547458</v>
      </c>
      <c r="G767" s="5">
        <v>7.94e-5</v>
      </c>
      <c r="H767" s="2">
        <v>0.007119522</v>
      </c>
      <c r="I767" s="2">
        <v>0.007485309</v>
      </c>
      <c r="J767" s="2">
        <v>0.009843486</v>
      </c>
      <c r="K767" s="1">
        <v>0.5</v>
      </c>
    </row>
    <row r="768" spans="1:11">
      <c r="A768" s="2" t="s">
        <v>773</v>
      </c>
      <c r="B768" s="2">
        <v>767</v>
      </c>
      <c r="C768" s="2">
        <v>0</v>
      </c>
      <c r="D768" s="2">
        <v>0.005649718</v>
      </c>
      <c r="E768" s="2">
        <v>0.319587583</v>
      </c>
      <c r="F768" s="5">
        <v>3.42e-5</v>
      </c>
      <c r="G768" s="5">
        <v>3.87e-8</v>
      </c>
      <c r="H768" s="2">
        <v>0</v>
      </c>
      <c r="I768" s="2">
        <v>0.007431843</v>
      </c>
      <c r="J768" s="2">
        <v>0</v>
      </c>
      <c r="K768" s="1">
        <v>0</v>
      </c>
    </row>
    <row r="769" spans="1:11">
      <c r="A769" s="2" t="s">
        <v>774</v>
      </c>
      <c r="B769" s="2">
        <v>768</v>
      </c>
      <c r="C769" s="2">
        <v>0</v>
      </c>
      <c r="D769" s="2">
        <v>0.005649718</v>
      </c>
      <c r="E769" s="2">
        <v>0.372538002</v>
      </c>
      <c r="F769" s="2">
        <v>0.000565842</v>
      </c>
      <c r="G769" s="5">
        <v>1.06e-5</v>
      </c>
      <c r="H769" s="2">
        <v>0</v>
      </c>
      <c r="I769" s="2">
        <v>0.007460685</v>
      </c>
      <c r="J769" s="2">
        <v>0</v>
      </c>
      <c r="K769" s="1">
        <v>0</v>
      </c>
    </row>
    <row r="770" spans="1:11">
      <c r="A770" s="2" t="s">
        <v>775</v>
      </c>
      <c r="B770" s="2">
        <v>769</v>
      </c>
      <c r="C770" s="2">
        <v>0</v>
      </c>
      <c r="D770" s="2">
        <v>0.757062147</v>
      </c>
      <c r="E770" s="2">
        <v>0.997725484</v>
      </c>
      <c r="F770" s="2">
        <v>0.173610005</v>
      </c>
      <c r="G770" s="2">
        <v>1</v>
      </c>
      <c r="H770" s="2">
        <v>0.233422329</v>
      </c>
      <c r="I770" s="2">
        <v>0.007536112</v>
      </c>
      <c r="J770" s="2">
        <v>1</v>
      </c>
      <c r="K770" s="1">
        <v>24.462687</v>
      </c>
    </row>
    <row r="771" spans="1:11">
      <c r="A771" s="2" t="s">
        <v>776</v>
      </c>
      <c r="B771" s="2">
        <v>770</v>
      </c>
      <c r="C771" s="2">
        <v>0</v>
      </c>
      <c r="D771" s="2">
        <v>0.141242938</v>
      </c>
      <c r="E771" s="2">
        <v>0.941162803</v>
      </c>
      <c r="F771" s="2">
        <v>0.022827513</v>
      </c>
      <c r="G771" s="2">
        <v>0.017288923</v>
      </c>
      <c r="H771" s="2">
        <v>0.042675033</v>
      </c>
      <c r="I771" s="2">
        <v>0.007517843</v>
      </c>
      <c r="J771" s="2">
        <v>0.113872835</v>
      </c>
      <c r="K771" s="1">
        <v>5.76</v>
      </c>
    </row>
    <row r="772" spans="1:11">
      <c r="A772" s="2" t="s">
        <v>777</v>
      </c>
      <c r="B772" s="2">
        <v>771</v>
      </c>
      <c r="C772" s="2">
        <v>0</v>
      </c>
      <c r="D772" s="2">
        <v>0.028248588</v>
      </c>
      <c r="E772" s="2">
        <v>0.450944978</v>
      </c>
      <c r="F772" s="2">
        <v>0.001926434</v>
      </c>
      <c r="G772" s="2">
        <v>0.000123129</v>
      </c>
      <c r="H772" s="2">
        <v>0.044828759</v>
      </c>
      <c r="I772" s="2">
        <v>0.007471093</v>
      </c>
      <c r="J772" s="2">
        <v>0.029530458</v>
      </c>
      <c r="K772" s="1">
        <v>0.4</v>
      </c>
    </row>
    <row r="773" spans="1:11">
      <c r="A773" s="2" t="s">
        <v>778</v>
      </c>
      <c r="B773" s="2">
        <v>772</v>
      </c>
      <c r="C773" s="2">
        <v>0</v>
      </c>
      <c r="D773" s="2">
        <v>0.005649718</v>
      </c>
      <c r="E773" s="2">
        <v>0.371323687</v>
      </c>
      <c r="F773" s="2">
        <v>0.000192594</v>
      </c>
      <c r="G773" s="5">
        <v>1.23e-6</v>
      </c>
      <c r="H773" s="2">
        <v>0</v>
      </c>
      <c r="I773" s="2">
        <v>0.007451039</v>
      </c>
      <c r="J773" s="2">
        <v>0</v>
      </c>
      <c r="K773" s="1">
        <v>0</v>
      </c>
    </row>
    <row r="774" spans="1:11">
      <c r="A774" s="2" t="s">
        <v>779</v>
      </c>
      <c r="B774" s="2">
        <v>773</v>
      </c>
      <c r="C774" s="2">
        <v>0</v>
      </c>
      <c r="D774" s="2">
        <v>0.028248588</v>
      </c>
      <c r="E774" s="2">
        <v>0.754790009</v>
      </c>
      <c r="F774" s="2">
        <v>0.005024009</v>
      </c>
      <c r="G774" s="2">
        <v>0.000837436</v>
      </c>
      <c r="H774" s="2">
        <v>0.0006727</v>
      </c>
      <c r="I774" s="2">
        <v>0.007491831</v>
      </c>
      <c r="J774" s="2">
        <v>0.007382615</v>
      </c>
      <c r="K774" s="1">
        <v>0.4</v>
      </c>
    </row>
    <row r="775" spans="1:11">
      <c r="A775" s="2" t="s">
        <v>780</v>
      </c>
      <c r="B775" s="2">
        <v>774</v>
      </c>
      <c r="C775" s="2">
        <v>0</v>
      </c>
      <c r="D775" s="2">
        <v>0.005649718</v>
      </c>
      <c r="E775" s="2">
        <v>0.35127841</v>
      </c>
      <c r="F775" s="2">
        <v>0.000247466</v>
      </c>
      <c r="G775" s="5">
        <v>2.03e-6</v>
      </c>
      <c r="H775" s="2">
        <v>0</v>
      </c>
      <c r="I775" s="2">
        <v>0.007444365</v>
      </c>
      <c r="J775" s="2">
        <v>0</v>
      </c>
      <c r="K775" s="1">
        <v>0</v>
      </c>
    </row>
    <row r="776" spans="1:11">
      <c r="A776" s="2" t="s">
        <v>781</v>
      </c>
      <c r="B776" s="2">
        <v>775</v>
      </c>
      <c r="C776" s="2">
        <v>0</v>
      </c>
      <c r="D776" s="2">
        <v>0.028248588</v>
      </c>
      <c r="E776" s="2">
        <v>0.737883261</v>
      </c>
      <c r="F776" s="2">
        <v>0.001169247</v>
      </c>
      <c r="G776" s="5">
        <v>4.54e-5</v>
      </c>
      <c r="H776" s="2">
        <v>0.002305304</v>
      </c>
      <c r="I776" s="2">
        <v>0.007469353</v>
      </c>
      <c r="J776" s="2">
        <v>0</v>
      </c>
      <c r="K776" s="1">
        <v>0</v>
      </c>
    </row>
    <row r="777" spans="1:11">
      <c r="A777" s="2" t="s">
        <v>782</v>
      </c>
      <c r="B777" s="2">
        <v>776</v>
      </c>
      <c r="C777" s="2">
        <v>0</v>
      </c>
      <c r="D777" s="2">
        <v>0.011299435</v>
      </c>
      <c r="E777" s="2">
        <v>0.500865178</v>
      </c>
      <c r="F777" s="2">
        <v>0.000224787</v>
      </c>
      <c r="G777" s="5">
        <v>1.68e-6</v>
      </c>
      <c r="H777" s="5">
        <v>2.38e-5</v>
      </c>
      <c r="I777" s="2">
        <v>0.007457032</v>
      </c>
      <c r="J777" s="2">
        <v>0</v>
      </c>
      <c r="K777" s="1">
        <v>0</v>
      </c>
    </row>
    <row r="778" spans="1:11">
      <c r="A778" s="2" t="s">
        <v>783</v>
      </c>
      <c r="B778" s="2">
        <v>777</v>
      </c>
      <c r="C778" s="2">
        <v>0</v>
      </c>
      <c r="D778" s="2">
        <v>0.005649718</v>
      </c>
      <c r="E778" s="2">
        <v>0.294185036</v>
      </c>
      <c r="F778" s="5">
        <v>4.26e-6</v>
      </c>
      <c r="G778" s="5">
        <v>6.02e-10</v>
      </c>
      <c r="H778" s="2">
        <v>0</v>
      </c>
      <c r="I778" s="2">
        <v>0.007396072</v>
      </c>
      <c r="J778" s="2">
        <v>0</v>
      </c>
      <c r="K778" s="1">
        <v>0</v>
      </c>
    </row>
    <row r="779" spans="1:11">
      <c r="A779" s="2" t="s">
        <v>784</v>
      </c>
      <c r="B779" s="2">
        <v>778</v>
      </c>
      <c r="C779" s="2">
        <v>0</v>
      </c>
      <c r="D779" s="2">
        <v>0.005649718</v>
      </c>
      <c r="E779" s="2">
        <v>0.346708772</v>
      </c>
      <c r="F779" s="2">
        <v>0.000148607</v>
      </c>
      <c r="G779" s="5">
        <v>7.33e-7</v>
      </c>
      <c r="H779" s="2">
        <v>0</v>
      </c>
      <c r="I779" s="2">
        <v>0.007452221</v>
      </c>
      <c r="J779" s="2">
        <v>0</v>
      </c>
      <c r="K779" s="1">
        <v>0</v>
      </c>
    </row>
    <row r="780" spans="1:11">
      <c r="A780" s="2" t="s">
        <v>785</v>
      </c>
      <c r="B780" s="2">
        <v>779</v>
      </c>
      <c r="C780" s="2">
        <v>0</v>
      </c>
      <c r="D780" s="2">
        <v>0.005649718</v>
      </c>
      <c r="E780" s="2">
        <v>0.353481936</v>
      </c>
      <c r="F780" s="5">
        <v>3.28e-5</v>
      </c>
      <c r="G780" s="5">
        <v>3.57e-8</v>
      </c>
      <c r="H780" s="2">
        <v>0</v>
      </c>
      <c r="I780" s="2">
        <v>0.007432735</v>
      </c>
      <c r="J780" s="2">
        <v>0</v>
      </c>
      <c r="K780" s="1">
        <v>0</v>
      </c>
    </row>
    <row r="781" spans="1:11">
      <c r="A781" s="2" t="s">
        <v>786</v>
      </c>
      <c r="B781" s="2">
        <v>780</v>
      </c>
      <c r="C781" s="2">
        <v>0</v>
      </c>
      <c r="D781" s="2">
        <v>0.011299435</v>
      </c>
      <c r="E781" s="2">
        <v>0.527736267</v>
      </c>
      <c r="F781" s="2">
        <v>0.000135176</v>
      </c>
      <c r="G781" s="5">
        <v>6.06e-7</v>
      </c>
      <c r="H781" s="2">
        <v>0.000187426</v>
      </c>
      <c r="I781" s="2">
        <v>0.007445484</v>
      </c>
      <c r="J781" s="2">
        <v>0</v>
      </c>
      <c r="K781" s="1">
        <v>0</v>
      </c>
    </row>
    <row r="782" spans="1:11">
      <c r="A782" s="2" t="s">
        <v>787</v>
      </c>
      <c r="B782" s="2">
        <v>781</v>
      </c>
      <c r="C782" s="2">
        <v>0</v>
      </c>
      <c r="D782" s="2">
        <v>0.028248588</v>
      </c>
      <c r="E782" s="2">
        <v>0.663513298</v>
      </c>
      <c r="F782" s="2">
        <v>0.002293107</v>
      </c>
      <c r="G782" s="2">
        <v>0.000174461</v>
      </c>
      <c r="H782" s="2">
        <v>0.034117625</v>
      </c>
      <c r="I782" s="2">
        <v>0.007487633</v>
      </c>
      <c r="J782" s="2">
        <v>0</v>
      </c>
      <c r="K782" s="1">
        <v>0</v>
      </c>
    </row>
    <row r="783" spans="1:11">
      <c r="A783" s="2" t="s">
        <v>788</v>
      </c>
      <c r="B783" s="2">
        <v>782</v>
      </c>
      <c r="C783" s="2">
        <v>0</v>
      </c>
      <c r="D783" s="2">
        <v>0.005649718</v>
      </c>
      <c r="E783" s="2">
        <v>0.326323423</v>
      </c>
      <c r="F783" s="5">
        <v>3.97e-5</v>
      </c>
      <c r="G783" s="5">
        <v>5.24e-8</v>
      </c>
      <c r="H783" s="2">
        <v>0</v>
      </c>
      <c r="I783" s="2">
        <v>0.00742751</v>
      </c>
      <c r="J783" s="2">
        <v>0</v>
      </c>
      <c r="K783" s="1">
        <v>0</v>
      </c>
    </row>
    <row r="784" spans="1:11">
      <c r="A784" s="2" t="s">
        <v>789</v>
      </c>
      <c r="B784" s="2">
        <v>783</v>
      </c>
      <c r="C784" s="2">
        <v>0</v>
      </c>
      <c r="D784" s="2">
        <v>0.011299435</v>
      </c>
      <c r="E784" s="2">
        <v>0.418404061</v>
      </c>
      <c r="F784" s="5">
        <v>4.53e-6</v>
      </c>
      <c r="G784" s="5">
        <v>6.8e-10</v>
      </c>
      <c r="H784" s="2">
        <v>0.000866259</v>
      </c>
      <c r="I784" s="2">
        <v>0.007414177</v>
      </c>
      <c r="J784" s="2">
        <v>0</v>
      </c>
      <c r="K784" s="1">
        <v>0</v>
      </c>
    </row>
    <row r="785" spans="1:11">
      <c r="A785" s="2" t="s">
        <v>790</v>
      </c>
      <c r="B785" s="2">
        <v>784</v>
      </c>
      <c r="C785" s="2">
        <v>0</v>
      </c>
      <c r="D785" s="2">
        <v>0.005649718</v>
      </c>
      <c r="E785" s="2">
        <v>0.373108627</v>
      </c>
      <c r="F785" s="2">
        <v>0.00084578</v>
      </c>
      <c r="G785" s="5">
        <v>2.37e-5</v>
      </c>
      <c r="H785" s="2">
        <v>0</v>
      </c>
      <c r="I785" s="2">
        <v>0.007459909</v>
      </c>
      <c r="J785" s="2">
        <v>0</v>
      </c>
      <c r="K785" s="1">
        <v>0</v>
      </c>
    </row>
    <row r="786" spans="1:11">
      <c r="A786" s="2" t="s">
        <v>791</v>
      </c>
      <c r="B786" s="2">
        <v>785</v>
      </c>
      <c r="C786" s="2">
        <v>0</v>
      </c>
      <c r="D786" s="2">
        <v>0.005649718</v>
      </c>
      <c r="E786" s="2">
        <v>0.371551977</v>
      </c>
      <c r="F786" s="2">
        <v>0.000303176</v>
      </c>
      <c r="G786" s="5">
        <v>3.05e-6</v>
      </c>
      <c r="H786" s="2">
        <v>0</v>
      </c>
      <c r="I786" s="2">
        <v>0.007462074</v>
      </c>
      <c r="J786" s="2">
        <v>0</v>
      </c>
      <c r="K786" s="1">
        <v>0</v>
      </c>
    </row>
    <row r="787" spans="1:11">
      <c r="A787" s="2" t="s">
        <v>792</v>
      </c>
      <c r="B787" s="2">
        <v>786</v>
      </c>
      <c r="C787" s="2">
        <v>0</v>
      </c>
      <c r="D787" s="2">
        <v>0.079096045</v>
      </c>
      <c r="E787" s="2">
        <v>0.886005594</v>
      </c>
      <c r="F787" s="2">
        <v>0.005557897</v>
      </c>
      <c r="G787" s="2">
        <v>0.001024877</v>
      </c>
      <c r="H787" s="2">
        <v>0.020972203</v>
      </c>
      <c r="I787" s="2">
        <v>0.007492057</v>
      </c>
      <c r="J787" s="2">
        <v>0</v>
      </c>
      <c r="K787" s="1">
        <v>0</v>
      </c>
    </row>
    <row r="788" spans="1:11">
      <c r="A788" s="2" t="s">
        <v>793</v>
      </c>
      <c r="B788" s="2">
        <v>787</v>
      </c>
      <c r="C788" s="2">
        <v>0</v>
      </c>
      <c r="D788" s="2">
        <v>0.039548023</v>
      </c>
      <c r="E788" s="2">
        <v>0.809453296</v>
      </c>
      <c r="F788" s="2">
        <v>0.004229518</v>
      </c>
      <c r="G788" s="2">
        <v>0.000593516</v>
      </c>
      <c r="H788" s="2">
        <v>0.005388447</v>
      </c>
      <c r="I788" s="2">
        <v>0.00749892</v>
      </c>
      <c r="J788" s="2">
        <v>0.009843486</v>
      </c>
      <c r="K788" s="1">
        <v>0.5714286</v>
      </c>
    </row>
    <row r="789" spans="1:11">
      <c r="A789" s="2" t="s">
        <v>794</v>
      </c>
      <c r="B789" s="2">
        <v>788</v>
      </c>
      <c r="C789" s="2">
        <v>0</v>
      </c>
      <c r="D789" s="2">
        <v>0.005649718</v>
      </c>
      <c r="E789" s="2">
        <v>0.189785241</v>
      </c>
      <c r="F789" s="5">
        <v>7.8e-8</v>
      </c>
      <c r="G789" s="5">
        <v>2.02e-13</v>
      </c>
      <c r="H789" s="2">
        <v>0</v>
      </c>
      <c r="I789" s="2">
        <v>0.007354786</v>
      </c>
      <c r="J789" s="2">
        <v>0</v>
      </c>
      <c r="K789" s="1">
        <v>0</v>
      </c>
    </row>
    <row r="790" spans="1:11">
      <c r="A790" s="2" t="s">
        <v>795</v>
      </c>
      <c r="B790" s="2">
        <v>789</v>
      </c>
      <c r="C790" s="2">
        <v>0</v>
      </c>
      <c r="D790" s="2">
        <v>0.056497175</v>
      </c>
      <c r="E790" s="2">
        <v>0.808824004</v>
      </c>
      <c r="F790" s="2">
        <v>0.001547703</v>
      </c>
      <c r="G790" s="5">
        <v>7.95e-5</v>
      </c>
      <c r="H790" s="2">
        <v>0.034215398</v>
      </c>
      <c r="I790" s="2">
        <v>0.007478205</v>
      </c>
      <c r="J790" s="2">
        <v>0.016522995</v>
      </c>
      <c r="K790" s="1">
        <v>0.6</v>
      </c>
    </row>
    <row r="791" spans="1:11">
      <c r="A791" s="2" t="s">
        <v>796</v>
      </c>
      <c r="B791" s="2">
        <v>790</v>
      </c>
      <c r="C791" s="2">
        <v>0</v>
      </c>
      <c r="D791" s="2">
        <v>0.005649718</v>
      </c>
      <c r="E791" s="2">
        <v>0.717430579</v>
      </c>
      <c r="F791" s="5">
        <v>-4.88e-18</v>
      </c>
      <c r="G791" s="5">
        <v>2.53e-19</v>
      </c>
      <c r="H791" s="2">
        <v>0</v>
      </c>
      <c r="I791" s="2">
        <v>0.000366838</v>
      </c>
      <c r="J791" s="2">
        <v>0</v>
      </c>
      <c r="K791" s="1">
        <v>0</v>
      </c>
    </row>
    <row r="792" spans="1:11">
      <c r="A792" s="2" t="s">
        <v>797</v>
      </c>
      <c r="B792" s="2">
        <v>791</v>
      </c>
      <c r="C792" s="2">
        <v>0</v>
      </c>
      <c r="D792" s="2">
        <v>0.011299435</v>
      </c>
      <c r="E792" s="2">
        <v>0.461380367</v>
      </c>
      <c r="F792" s="5">
        <v>8.35e-5</v>
      </c>
      <c r="G792" s="5">
        <v>2.31e-7</v>
      </c>
      <c r="H792" s="5">
        <v>3.95e-5</v>
      </c>
      <c r="I792" s="2">
        <v>0.007440809</v>
      </c>
      <c r="J792" s="2">
        <v>0</v>
      </c>
      <c r="K792" s="1">
        <v>0</v>
      </c>
    </row>
    <row r="793" spans="1:11">
      <c r="A793" s="2" t="s">
        <v>798</v>
      </c>
      <c r="B793" s="2">
        <v>792</v>
      </c>
      <c r="C793" s="2">
        <v>0</v>
      </c>
      <c r="D793" s="2">
        <v>0.005649718</v>
      </c>
      <c r="E793" s="2">
        <v>0.373814608</v>
      </c>
      <c r="F793" s="2">
        <v>0.000388206</v>
      </c>
      <c r="G793" s="5">
        <v>5e-6</v>
      </c>
      <c r="H793" s="2">
        <v>0</v>
      </c>
      <c r="I793" s="2">
        <v>0.007462462</v>
      </c>
      <c r="J793" s="2">
        <v>0</v>
      </c>
      <c r="K793" s="1">
        <v>0</v>
      </c>
    </row>
    <row r="794" spans="1:11">
      <c r="A794" s="2" t="s">
        <v>799</v>
      </c>
      <c r="B794" s="2">
        <v>793</v>
      </c>
      <c r="C794" s="2">
        <v>0</v>
      </c>
      <c r="D794" s="2">
        <v>0.005649718</v>
      </c>
      <c r="E794" s="2">
        <v>0.37963426</v>
      </c>
      <c r="F794" s="2">
        <v>0.001102775</v>
      </c>
      <c r="G794" s="5">
        <v>4.03e-5</v>
      </c>
      <c r="H794" s="2">
        <v>0</v>
      </c>
      <c r="I794" s="2">
        <v>0.007467</v>
      </c>
      <c r="J794" s="2">
        <v>0</v>
      </c>
      <c r="K794" s="1">
        <v>0</v>
      </c>
    </row>
    <row r="795" spans="1:11">
      <c r="A795" s="2" t="s">
        <v>800</v>
      </c>
      <c r="B795" s="2">
        <v>794</v>
      </c>
      <c r="C795" s="2">
        <v>0</v>
      </c>
      <c r="D795" s="2">
        <v>0.175141243</v>
      </c>
      <c r="E795" s="2">
        <v>0.956226814</v>
      </c>
      <c r="F795" s="2">
        <v>0.048939705</v>
      </c>
      <c r="G795" s="2">
        <v>0.079464487</v>
      </c>
      <c r="H795" s="2">
        <v>0.027058656</v>
      </c>
      <c r="I795" s="2">
        <v>0.007523155</v>
      </c>
      <c r="J795" s="2">
        <v>0.066935705</v>
      </c>
      <c r="K795" s="1">
        <v>4.387097</v>
      </c>
    </row>
    <row r="796" spans="1:11">
      <c r="A796" s="2" t="s">
        <v>801</v>
      </c>
      <c r="B796" s="2">
        <v>795</v>
      </c>
      <c r="C796" s="2">
        <v>0</v>
      </c>
      <c r="D796" s="2">
        <v>0.005649718</v>
      </c>
      <c r="E796" s="2">
        <v>0.717430579</v>
      </c>
      <c r="F796" s="5">
        <v>6.24e-18</v>
      </c>
      <c r="G796" s="5">
        <v>2.53e-19</v>
      </c>
      <c r="H796" s="2">
        <v>0</v>
      </c>
      <c r="I796" s="2">
        <v>0.000366838</v>
      </c>
      <c r="J796" s="2">
        <v>0</v>
      </c>
      <c r="K796" s="1">
        <v>0</v>
      </c>
    </row>
    <row r="797" spans="1:11">
      <c r="A797" s="2" t="s">
        <v>802</v>
      </c>
      <c r="B797" s="2">
        <v>796</v>
      </c>
      <c r="C797" s="2">
        <v>0</v>
      </c>
      <c r="D797" s="2">
        <v>0.005649718</v>
      </c>
      <c r="E797" s="2">
        <v>0.304659128</v>
      </c>
      <c r="F797" s="5">
        <v>1.39e-5</v>
      </c>
      <c r="G797" s="5">
        <v>6.44e-9</v>
      </c>
      <c r="H797" s="2">
        <v>0</v>
      </c>
      <c r="I797" s="2">
        <v>0.007426801</v>
      </c>
      <c r="J797" s="2">
        <v>0</v>
      </c>
      <c r="K797" s="1">
        <v>0</v>
      </c>
    </row>
    <row r="798" spans="1:11">
      <c r="A798" s="2" t="s">
        <v>803</v>
      </c>
      <c r="B798" s="2">
        <v>797</v>
      </c>
      <c r="C798" s="2">
        <v>0</v>
      </c>
      <c r="D798" s="2">
        <v>0.005649718</v>
      </c>
      <c r="E798" s="2">
        <v>0.717430579</v>
      </c>
      <c r="F798" s="5">
        <v>-1.15e-18</v>
      </c>
      <c r="G798" s="5">
        <v>2.53e-19</v>
      </c>
      <c r="H798" s="2">
        <v>0</v>
      </c>
      <c r="I798" s="2">
        <v>0.000366838</v>
      </c>
      <c r="J798" s="2">
        <v>0</v>
      </c>
      <c r="K798" s="1">
        <v>0</v>
      </c>
    </row>
    <row r="799" spans="1:11">
      <c r="A799" s="2" t="s">
        <v>804</v>
      </c>
      <c r="B799" s="2">
        <v>798</v>
      </c>
      <c r="C799" s="2">
        <v>0</v>
      </c>
      <c r="D799" s="2">
        <v>0.011299435</v>
      </c>
      <c r="E799" s="2">
        <v>0.519846375</v>
      </c>
      <c r="F799" s="2">
        <v>0.00058772</v>
      </c>
      <c r="G799" s="5">
        <v>1.15e-5</v>
      </c>
      <c r="H799" s="2">
        <v>0.001079046</v>
      </c>
      <c r="I799" s="2">
        <v>0.007469271</v>
      </c>
      <c r="J799" s="2">
        <v>0</v>
      </c>
      <c r="K799" s="1">
        <v>0</v>
      </c>
    </row>
    <row r="800" spans="1:11">
      <c r="A800" s="2" t="s">
        <v>805</v>
      </c>
      <c r="B800" s="2">
        <v>799</v>
      </c>
      <c r="C800" s="2">
        <v>0</v>
      </c>
      <c r="D800" s="2">
        <v>0.011299435</v>
      </c>
      <c r="E800" s="2">
        <v>0.547202486</v>
      </c>
      <c r="F800" s="2">
        <v>0.001964936</v>
      </c>
      <c r="G800" s="2">
        <v>0.000128099</v>
      </c>
      <c r="H800" s="5">
        <v>1.54e-5</v>
      </c>
      <c r="I800" s="2">
        <v>0.007473551</v>
      </c>
      <c r="J800" s="2">
        <v>0</v>
      </c>
      <c r="K800" s="1">
        <v>0</v>
      </c>
    </row>
    <row r="801" spans="1:11">
      <c r="A801" s="2" t="s">
        <v>806</v>
      </c>
      <c r="B801" s="2">
        <v>800</v>
      </c>
      <c r="C801" s="2">
        <v>0</v>
      </c>
      <c r="D801" s="2">
        <v>0.028248588</v>
      </c>
      <c r="E801" s="2">
        <v>0.737642205</v>
      </c>
      <c r="F801" s="2">
        <v>0.001988414</v>
      </c>
      <c r="G801" s="2">
        <v>0.000131179</v>
      </c>
      <c r="H801" s="2">
        <v>0.002331002</v>
      </c>
      <c r="I801" s="2">
        <v>0.007479682</v>
      </c>
      <c r="J801" s="2">
        <v>0</v>
      </c>
      <c r="K801" s="1">
        <v>0</v>
      </c>
    </row>
    <row r="802" spans="1:11">
      <c r="A802" s="2" t="s">
        <v>807</v>
      </c>
      <c r="B802" s="2">
        <v>801</v>
      </c>
      <c r="C802" s="2">
        <v>0</v>
      </c>
      <c r="D802" s="2">
        <v>0.011299435</v>
      </c>
      <c r="E802" s="2">
        <v>0.443748536</v>
      </c>
      <c r="F802" s="5">
        <v>3.42e-6</v>
      </c>
      <c r="G802" s="5">
        <v>3.89e-10</v>
      </c>
      <c r="H802" s="2">
        <v>0.000186981</v>
      </c>
      <c r="I802" s="2">
        <v>0.007401715</v>
      </c>
      <c r="J802" s="2">
        <v>0</v>
      </c>
      <c r="K802" s="1">
        <v>0</v>
      </c>
    </row>
    <row r="803" spans="1:11">
      <c r="A803" s="2" t="s">
        <v>808</v>
      </c>
      <c r="B803" s="2">
        <v>802</v>
      </c>
      <c r="C803" s="2">
        <v>0</v>
      </c>
      <c r="D803" s="2">
        <v>0.011299435</v>
      </c>
      <c r="E803" s="2">
        <v>0.47166884</v>
      </c>
      <c r="F803" s="2">
        <v>0.000262473</v>
      </c>
      <c r="G803" s="5">
        <v>2.29e-6</v>
      </c>
      <c r="H803" s="2">
        <v>0.000124135</v>
      </c>
      <c r="I803" s="2">
        <v>0.007456338</v>
      </c>
      <c r="J803" s="2">
        <v>0</v>
      </c>
      <c r="K803" s="1">
        <v>0</v>
      </c>
    </row>
    <row r="804" spans="1:11">
      <c r="A804" s="2" t="s">
        <v>809</v>
      </c>
      <c r="B804" s="2">
        <v>803</v>
      </c>
      <c r="C804" s="2">
        <v>0</v>
      </c>
      <c r="D804" s="2">
        <v>0.011299435</v>
      </c>
      <c r="E804" s="2">
        <v>0.543975755</v>
      </c>
      <c r="F804" s="2">
        <v>0.001030861</v>
      </c>
      <c r="G804" s="5">
        <v>3.53e-5</v>
      </c>
      <c r="H804" s="5">
        <v>2.14e-5</v>
      </c>
      <c r="I804" s="2">
        <v>0.00747312</v>
      </c>
      <c r="J804" s="2">
        <v>0</v>
      </c>
      <c r="K804" s="1">
        <v>0</v>
      </c>
    </row>
    <row r="805" spans="1:11">
      <c r="A805" s="2" t="s">
        <v>810</v>
      </c>
      <c r="B805" s="2">
        <v>804</v>
      </c>
      <c r="C805" s="2">
        <v>0</v>
      </c>
      <c r="D805" s="2">
        <v>0.005649718</v>
      </c>
      <c r="E805" s="2">
        <v>0.291606691</v>
      </c>
      <c r="F805" s="5">
        <v>6.89e-6</v>
      </c>
      <c r="G805" s="5">
        <v>1.58e-9</v>
      </c>
      <c r="H805" s="2">
        <v>0</v>
      </c>
      <c r="I805" s="2">
        <v>0.007410448</v>
      </c>
      <c r="J805" s="2">
        <v>0</v>
      </c>
      <c r="K805" s="1">
        <v>0</v>
      </c>
    </row>
    <row r="806" spans="1:11">
      <c r="A806" s="2" t="s">
        <v>811</v>
      </c>
      <c r="B806" s="2">
        <v>805</v>
      </c>
      <c r="C806" s="2">
        <v>0</v>
      </c>
      <c r="D806" s="2">
        <v>0.005649718</v>
      </c>
      <c r="E806" s="2">
        <v>0.327767602</v>
      </c>
      <c r="F806" s="5">
        <v>1.71e-5</v>
      </c>
      <c r="G806" s="5">
        <v>9.75e-9</v>
      </c>
      <c r="H806" s="2">
        <v>0</v>
      </c>
      <c r="I806" s="2">
        <v>0.00742751</v>
      </c>
      <c r="J806" s="2">
        <v>0</v>
      </c>
      <c r="K806" s="1">
        <v>0</v>
      </c>
    </row>
    <row r="807" spans="1:11">
      <c r="A807" s="2" t="s">
        <v>812</v>
      </c>
      <c r="B807" s="2">
        <v>806</v>
      </c>
      <c r="C807" s="2">
        <v>0</v>
      </c>
      <c r="D807" s="2">
        <v>0.005649718</v>
      </c>
      <c r="E807" s="2">
        <v>0.717430579</v>
      </c>
      <c r="F807" s="5">
        <v>-1.4e-17</v>
      </c>
      <c r="G807" s="5">
        <v>2.53e-19</v>
      </c>
      <c r="H807" s="2">
        <v>0</v>
      </c>
      <c r="I807" s="2">
        <v>0.000366838</v>
      </c>
      <c r="J807" s="2">
        <v>0</v>
      </c>
      <c r="K807" s="1">
        <v>0</v>
      </c>
    </row>
    <row r="808" spans="1:11">
      <c r="A808" s="2" t="s">
        <v>813</v>
      </c>
      <c r="B808" s="2">
        <v>807</v>
      </c>
      <c r="C808" s="2">
        <v>0</v>
      </c>
      <c r="D808" s="2">
        <v>0.084745763</v>
      </c>
      <c r="E808" s="2">
        <v>0.876341667</v>
      </c>
      <c r="F808" s="2">
        <v>0.002179034</v>
      </c>
      <c r="G808" s="2">
        <v>0.000157537</v>
      </c>
      <c r="H808" s="2">
        <v>0.041252877</v>
      </c>
      <c r="I808" s="2">
        <v>0.007488394</v>
      </c>
      <c r="J808" s="2">
        <v>0.025663374</v>
      </c>
      <c r="K808" s="1">
        <v>0.26666668</v>
      </c>
    </row>
    <row r="809" spans="1:11">
      <c r="A809" s="2" t="s">
        <v>814</v>
      </c>
      <c r="B809" s="2">
        <v>808</v>
      </c>
      <c r="C809" s="2">
        <v>0</v>
      </c>
      <c r="D809" s="2">
        <v>0.005649718</v>
      </c>
      <c r="E809" s="2">
        <v>0.381136106</v>
      </c>
      <c r="F809" s="2">
        <v>0.001651901</v>
      </c>
      <c r="G809" s="5">
        <v>9.05e-5</v>
      </c>
      <c r="H809" s="2">
        <v>0</v>
      </c>
      <c r="I809" s="2">
        <v>0.007484755</v>
      </c>
      <c r="J809" s="2">
        <v>0</v>
      </c>
      <c r="K809" s="1">
        <v>0</v>
      </c>
    </row>
    <row r="810" spans="1:11">
      <c r="A810" s="2" t="s">
        <v>815</v>
      </c>
      <c r="B810" s="2">
        <v>809</v>
      </c>
      <c r="C810" s="2">
        <v>0</v>
      </c>
      <c r="D810" s="2">
        <v>0.016949153</v>
      </c>
      <c r="E810" s="2">
        <v>0.605914971</v>
      </c>
      <c r="F810" s="2">
        <v>0.002115033</v>
      </c>
      <c r="G810" s="2">
        <v>0.000148417</v>
      </c>
      <c r="H810" s="2">
        <v>0.000506854</v>
      </c>
      <c r="I810" s="2">
        <v>0.007478861</v>
      </c>
      <c r="J810" s="2">
        <v>0.014765229</v>
      </c>
      <c r="K810" s="1">
        <v>0.6666667</v>
      </c>
    </row>
    <row r="811" spans="1:11">
      <c r="A811" s="2" t="s">
        <v>816</v>
      </c>
      <c r="B811" s="2">
        <v>810</v>
      </c>
      <c r="C811" s="2">
        <v>0</v>
      </c>
      <c r="D811" s="2">
        <v>0.02259887</v>
      </c>
      <c r="E811" s="2">
        <v>0.695267042</v>
      </c>
      <c r="F811" s="2">
        <v>0.001349412</v>
      </c>
      <c r="G811" s="5">
        <v>6.04e-5</v>
      </c>
      <c r="H811" s="2">
        <v>0.000604092</v>
      </c>
      <c r="I811" s="2">
        <v>0.0074764</v>
      </c>
      <c r="J811" s="2">
        <v>0</v>
      </c>
      <c r="K811" s="1">
        <v>0</v>
      </c>
    </row>
    <row r="812" spans="1:11">
      <c r="A812" s="2" t="s">
        <v>817</v>
      </c>
      <c r="B812" s="2">
        <v>811</v>
      </c>
      <c r="C812" s="2">
        <v>0</v>
      </c>
      <c r="D812" s="2">
        <v>0.005649718</v>
      </c>
      <c r="E812" s="2">
        <v>0.234444676</v>
      </c>
      <c r="F812" s="5">
        <v>2.46e-5</v>
      </c>
      <c r="G812" s="5">
        <v>2.01e-8</v>
      </c>
      <c r="H812" s="2">
        <v>0</v>
      </c>
      <c r="I812" s="2">
        <v>0.00742009</v>
      </c>
      <c r="J812" s="2">
        <v>0</v>
      </c>
      <c r="K812" s="1">
        <v>0</v>
      </c>
    </row>
    <row r="813" spans="1:11">
      <c r="A813" s="2" t="s">
        <v>818</v>
      </c>
      <c r="B813" s="2">
        <v>812</v>
      </c>
      <c r="C813" s="2">
        <v>0</v>
      </c>
      <c r="D813" s="2">
        <v>0.005649718</v>
      </c>
      <c r="E813" s="2">
        <v>0.370423266</v>
      </c>
      <c r="F813" s="2">
        <v>0.000196858</v>
      </c>
      <c r="G813" s="5">
        <v>1.29e-6</v>
      </c>
      <c r="H813" s="2">
        <v>0</v>
      </c>
      <c r="I813" s="2">
        <v>0.007455502</v>
      </c>
      <c r="J813" s="2">
        <v>0</v>
      </c>
      <c r="K813" s="1">
        <v>0</v>
      </c>
    </row>
    <row r="814" spans="1:11">
      <c r="A814" s="2" t="s">
        <v>819</v>
      </c>
      <c r="B814" s="2">
        <v>813</v>
      </c>
      <c r="C814" s="2">
        <v>0</v>
      </c>
      <c r="D814" s="2">
        <v>0.005649718</v>
      </c>
      <c r="E814" s="2">
        <v>0.378991715</v>
      </c>
      <c r="F814" s="2">
        <v>0.001804868</v>
      </c>
      <c r="G814" s="2">
        <v>0.000108079</v>
      </c>
      <c r="H814" s="2">
        <v>0</v>
      </c>
      <c r="I814" s="2">
        <v>0.007474083</v>
      </c>
      <c r="J814" s="2">
        <v>0</v>
      </c>
      <c r="K814" s="1">
        <v>0</v>
      </c>
    </row>
    <row r="815" spans="1:11">
      <c r="A815" s="2" t="s">
        <v>820</v>
      </c>
      <c r="B815" s="2">
        <v>814</v>
      </c>
      <c r="C815" s="2">
        <v>0</v>
      </c>
      <c r="D815" s="2">
        <v>0.028248588</v>
      </c>
      <c r="E815" s="2">
        <v>0.743892137</v>
      </c>
      <c r="F815" s="2">
        <v>0.002710248</v>
      </c>
      <c r="G815" s="2">
        <v>0.000243707</v>
      </c>
      <c r="H815" s="2">
        <v>0.000764206</v>
      </c>
      <c r="I815" s="2">
        <v>0.007482351</v>
      </c>
      <c r="J815" s="2">
        <v>0.014765229</v>
      </c>
      <c r="K815" s="1">
        <v>0.8</v>
      </c>
    </row>
    <row r="816" spans="1:11">
      <c r="A816" s="2" t="s">
        <v>821</v>
      </c>
      <c r="B816" s="2">
        <v>815</v>
      </c>
      <c r="C816" s="2">
        <v>0</v>
      </c>
      <c r="D816" s="2">
        <v>0.005649718</v>
      </c>
      <c r="E816" s="2">
        <v>0.37303811</v>
      </c>
      <c r="F816" s="2">
        <v>0.000613121</v>
      </c>
      <c r="G816" s="5">
        <v>1.25e-5</v>
      </c>
      <c r="H816" s="2">
        <v>0</v>
      </c>
      <c r="I816" s="2">
        <v>0.007457766</v>
      </c>
      <c r="J816" s="2">
        <v>0</v>
      </c>
      <c r="K816" s="1">
        <v>0</v>
      </c>
    </row>
    <row r="817" spans="1:11">
      <c r="A817" s="2" t="s">
        <v>822</v>
      </c>
      <c r="B817" s="2">
        <v>816</v>
      </c>
      <c r="C817" s="2">
        <v>0</v>
      </c>
      <c r="D817" s="2">
        <v>0.011299435</v>
      </c>
      <c r="E817" s="2">
        <v>0.481213885</v>
      </c>
      <c r="F817" s="2">
        <v>0.000553413</v>
      </c>
      <c r="G817" s="5">
        <v>1.02e-5</v>
      </c>
      <c r="H817" s="2">
        <v>0</v>
      </c>
      <c r="I817" s="2">
        <v>0.007463116</v>
      </c>
      <c r="J817" s="2">
        <v>0.029530458</v>
      </c>
      <c r="K817" s="1">
        <v>1</v>
      </c>
    </row>
    <row r="818" spans="1:11">
      <c r="A818" s="2" t="s">
        <v>823</v>
      </c>
      <c r="B818" s="2">
        <v>817</v>
      </c>
      <c r="C818" s="2">
        <v>0</v>
      </c>
      <c r="D818" s="2">
        <v>0.011299435</v>
      </c>
      <c r="E818" s="2">
        <v>0.499617342</v>
      </c>
      <c r="F818" s="2">
        <v>0.000523921</v>
      </c>
      <c r="G818" s="5">
        <v>9.11e-6</v>
      </c>
      <c r="H818" s="2">
        <v>0.000308133</v>
      </c>
      <c r="I818" s="2">
        <v>0.00744941</v>
      </c>
      <c r="J818" s="2">
        <v>0</v>
      </c>
      <c r="K818" s="1">
        <v>0</v>
      </c>
    </row>
    <row r="819" spans="1:11">
      <c r="A819" s="2" t="s">
        <v>824</v>
      </c>
      <c r="B819" s="2">
        <v>818</v>
      </c>
      <c r="C819" s="2">
        <v>0</v>
      </c>
      <c r="D819" s="2">
        <v>0.011299435</v>
      </c>
      <c r="E819" s="2">
        <v>0.364955103</v>
      </c>
      <c r="F819" s="5">
        <v>4.85e-6</v>
      </c>
      <c r="G819" s="5">
        <v>7.81e-10</v>
      </c>
      <c r="H819" s="5">
        <v>3.28e-5</v>
      </c>
      <c r="I819" s="2">
        <v>0.007406723</v>
      </c>
      <c r="J819" s="2">
        <v>0</v>
      </c>
      <c r="K819" s="1">
        <v>0</v>
      </c>
    </row>
    <row r="820" spans="1:11">
      <c r="A820" s="2" t="s">
        <v>825</v>
      </c>
      <c r="B820" s="2">
        <v>819</v>
      </c>
      <c r="C820" s="2">
        <v>0</v>
      </c>
      <c r="D820" s="2">
        <v>0.011299435</v>
      </c>
      <c r="E820" s="2">
        <v>0.547257298</v>
      </c>
      <c r="F820" s="2">
        <v>0.000928866</v>
      </c>
      <c r="G820" s="5">
        <v>2.86e-5</v>
      </c>
      <c r="H820" s="2">
        <v>0.000159918</v>
      </c>
      <c r="I820" s="2">
        <v>0.00748231</v>
      </c>
      <c r="J820" s="2">
        <v>0</v>
      </c>
      <c r="K820" s="1">
        <v>0</v>
      </c>
    </row>
    <row r="821" spans="1:11">
      <c r="A821" s="2" t="s">
        <v>826</v>
      </c>
      <c r="B821" s="2">
        <v>820</v>
      </c>
      <c r="C821" s="2">
        <v>0</v>
      </c>
      <c r="D821" s="2">
        <v>0.005649718</v>
      </c>
      <c r="E821" s="2">
        <v>0.36537061</v>
      </c>
      <c r="F821" s="2">
        <v>0.000384331</v>
      </c>
      <c r="G821" s="5">
        <v>4.9e-6</v>
      </c>
      <c r="H821" s="2">
        <v>0</v>
      </c>
      <c r="I821" s="2">
        <v>0.007463054</v>
      </c>
      <c r="J821" s="2">
        <v>0</v>
      </c>
      <c r="K821" s="1">
        <v>0</v>
      </c>
    </row>
    <row r="822" spans="1:11">
      <c r="A822" s="2" t="s">
        <v>827</v>
      </c>
      <c r="B822" s="2">
        <v>821</v>
      </c>
      <c r="C822" s="2">
        <v>0</v>
      </c>
      <c r="D822" s="2">
        <v>0.011299435</v>
      </c>
      <c r="E822" s="2">
        <v>0.549383919</v>
      </c>
      <c r="F822" s="2">
        <v>0.001875706</v>
      </c>
      <c r="G822" s="2">
        <v>0.000116729</v>
      </c>
      <c r="H822" s="5">
        <v>5.71e-5</v>
      </c>
      <c r="I822" s="2">
        <v>0.007486481</v>
      </c>
      <c r="J822" s="2">
        <v>0</v>
      </c>
      <c r="K822" s="1">
        <v>0</v>
      </c>
    </row>
    <row r="823" spans="1:11">
      <c r="A823" s="2" t="s">
        <v>828</v>
      </c>
      <c r="B823" s="2">
        <v>822</v>
      </c>
      <c r="C823" s="2">
        <v>0</v>
      </c>
      <c r="D823" s="2">
        <v>0.028248588</v>
      </c>
      <c r="E823" s="2">
        <v>0.734272636</v>
      </c>
      <c r="F823" s="2">
        <v>0.000680914</v>
      </c>
      <c r="G823" s="5">
        <v>1.54e-5</v>
      </c>
      <c r="H823" s="2">
        <v>0.002621012</v>
      </c>
      <c r="I823" s="2">
        <v>0.007466693</v>
      </c>
      <c r="J823" s="2">
        <v>0</v>
      </c>
      <c r="K823" s="1">
        <v>0</v>
      </c>
    </row>
    <row r="824" spans="1:11">
      <c r="A824" s="2" t="s">
        <v>829</v>
      </c>
      <c r="B824" s="2">
        <v>823</v>
      </c>
      <c r="C824" s="2">
        <v>0</v>
      </c>
      <c r="D824" s="2">
        <v>0.039548023</v>
      </c>
      <c r="E824" s="2">
        <v>0.807168221</v>
      </c>
      <c r="F824" s="2">
        <v>0.007169167</v>
      </c>
      <c r="G824" s="2">
        <v>0.00170525</v>
      </c>
      <c r="H824" s="2">
        <v>0.011773626</v>
      </c>
      <c r="I824" s="2">
        <v>0.007504102</v>
      </c>
      <c r="J824" s="2">
        <v>0.019686972</v>
      </c>
      <c r="K824" s="1">
        <v>1.1428572</v>
      </c>
    </row>
    <row r="825" spans="1:11">
      <c r="A825" s="2" t="s">
        <v>830</v>
      </c>
      <c r="B825" s="2">
        <v>824</v>
      </c>
      <c r="C825" s="2">
        <v>0</v>
      </c>
      <c r="D825" s="2">
        <v>0.011299435</v>
      </c>
      <c r="E825" s="2">
        <v>0.370204635</v>
      </c>
      <c r="F825" s="2">
        <v>0.000487452</v>
      </c>
      <c r="G825" s="5">
        <v>7.88e-6</v>
      </c>
      <c r="H825" s="2">
        <v>0.0113029</v>
      </c>
      <c r="I825" s="2">
        <v>0.007460195</v>
      </c>
      <c r="J825" s="2">
        <v>0</v>
      </c>
      <c r="K825" s="1">
        <v>0</v>
      </c>
    </row>
    <row r="826" spans="1:11">
      <c r="A826" s="2" t="s">
        <v>831</v>
      </c>
      <c r="B826" s="2">
        <v>825</v>
      </c>
      <c r="C826" s="2">
        <v>0</v>
      </c>
      <c r="D826" s="2">
        <v>0.073446328</v>
      </c>
      <c r="E826" s="2">
        <v>0.889864952</v>
      </c>
      <c r="F826" s="2">
        <v>0.016056293</v>
      </c>
      <c r="G826" s="2">
        <v>0.00855345</v>
      </c>
      <c r="H826" s="2">
        <v>0.009958057</v>
      </c>
      <c r="I826" s="2">
        <v>0.007505651</v>
      </c>
      <c r="J826" s="2">
        <v>0.039373944</v>
      </c>
      <c r="K826" s="1">
        <v>2.4615386</v>
      </c>
    </row>
    <row r="827" spans="1:11">
      <c r="A827" s="2" t="s">
        <v>832</v>
      </c>
      <c r="B827" s="2">
        <v>826</v>
      </c>
      <c r="C827" s="2">
        <v>0</v>
      </c>
      <c r="D827" s="2">
        <v>0.186440678</v>
      </c>
      <c r="E827" s="2">
        <v>0.959223971</v>
      </c>
      <c r="F827" s="2">
        <v>0.029652574</v>
      </c>
      <c r="G827" s="2">
        <v>0.02917273</v>
      </c>
      <c r="H827" s="2">
        <v>0.040419763</v>
      </c>
      <c r="I827" s="2">
        <v>0.007512084</v>
      </c>
      <c r="J827" s="2">
        <v>0.100465045</v>
      </c>
      <c r="K827" s="1">
        <v>4.909091</v>
      </c>
    </row>
    <row r="828" spans="1:11">
      <c r="A828" s="2" t="s">
        <v>833</v>
      </c>
      <c r="B828" s="2">
        <v>827</v>
      </c>
      <c r="C828" s="2">
        <v>0</v>
      </c>
      <c r="D828" s="2">
        <v>0.011299435</v>
      </c>
      <c r="E828" s="2">
        <v>0.516592876</v>
      </c>
      <c r="F828" s="5">
        <v>5.42e-5</v>
      </c>
      <c r="G828" s="5">
        <v>9.74e-8</v>
      </c>
      <c r="H828" s="2">
        <v>0</v>
      </c>
      <c r="I828" s="2">
        <v>0.007439692</v>
      </c>
      <c r="J828" s="2">
        <v>0.029530458</v>
      </c>
      <c r="K828" s="1">
        <v>1</v>
      </c>
    </row>
    <row r="829" spans="1:11">
      <c r="A829" s="2" t="s">
        <v>834</v>
      </c>
      <c r="B829" s="2">
        <v>828</v>
      </c>
      <c r="C829" s="2">
        <v>0</v>
      </c>
      <c r="D829" s="2">
        <v>0.005649718</v>
      </c>
      <c r="E829" s="2">
        <v>0.235324033</v>
      </c>
      <c r="F829" s="5">
        <v>3.81e-5</v>
      </c>
      <c r="G829" s="5">
        <v>4.82e-8</v>
      </c>
      <c r="H829" s="2">
        <v>0</v>
      </c>
      <c r="I829" s="2">
        <v>0.007419282</v>
      </c>
      <c r="J829" s="2">
        <v>0</v>
      </c>
      <c r="K829" s="1">
        <v>0</v>
      </c>
    </row>
    <row r="830" spans="1:11">
      <c r="A830" s="2" t="s">
        <v>835</v>
      </c>
      <c r="B830" s="2">
        <v>829</v>
      </c>
      <c r="C830" s="2">
        <v>0</v>
      </c>
      <c r="D830" s="2">
        <v>0.011299435</v>
      </c>
      <c r="E830" s="2">
        <v>0.538116068</v>
      </c>
      <c r="F830" s="2">
        <v>0.000305854</v>
      </c>
      <c r="G830" s="5">
        <v>3.1e-6</v>
      </c>
      <c r="H830" s="5">
        <v>5.57e-5</v>
      </c>
      <c r="I830" s="2">
        <v>0.007463851</v>
      </c>
      <c r="J830" s="2">
        <v>0</v>
      </c>
      <c r="K830" s="1">
        <v>0</v>
      </c>
    </row>
    <row r="831" spans="1:11">
      <c r="A831" s="2" t="s">
        <v>836</v>
      </c>
      <c r="B831" s="2">
        <v>830</v>
      </c>
      <c r="C831" s="2">
        <v>0</v>
      </c>
      <c r="D831" s="2">
        <v>0.005649718</v>
      </c>
      <c r="E831" s="2">
        <v>0.342544442</v>
      </c>
      <c r="F831" s="5">
        <v>4.28e-5</v>
      </c>
      <c r="G831" s="5">
        <v>6.07e-8</v>
      </c>
      <c r="H831" s="2">
        <v>0</v>
      </c>
      <c r="I831" s="2">
        <v>0.007427186</v>
      </c>
      <c r="J831" s="2">
        <v>0</v>
      </c>
      <c r="K831" s="1">
        <v>0</v>
      </c>
    </row>
    <row r="832" spans="1:11">
      <c r="A832" s="2" t="s">
        <v>837</v>
      </c>
      <c r="B832" s="2">
        <v>831</v>
      </c>
      <c r="C832" s="2">
        <v>0</v>
      </c>
      <c r="D832" s="2">
        <v>0.005649718</v>
      </c>
      <c r="E832" s="2">
        <v>0.368539872</v>
      </c>
      <c r="F832" s="2">
        <v>0.000360189</v>
      </c>
      <c r="G832" s="5">
        <v>4.3e-6</v>
      </c>
      <c r="H832" s="2">
        <v>0</v>
      </c>
      <c r="I832" s="2">
        <v>0.007464832</v>
      </c>
      <c r="J832" s="2">
        <v>0</v>
      </c>
      <c r="K832" s="1">
        <v>0</v>
      </c>
    </row>
    <row r="833" spans="1:11">
      <c r="A833" s="2" t="s">
        <v>838</v>
      </c>
      <c r="B833" s="2">
        <v>832</v>
      </c>
      <c r="C833" s="2">
        <v>0</v>
      </c>
      <c r="D833" s="2">
        <v>0.005649718</v>
      </c>
      <c r="E833" s="2">
        <v>0.34718055</v>
      </c>
      <c r="F833" s="2">
        <v>0.000178709</v>
      </c>
      <c r="G833" s="5">
        <v>1.06e-6</v>
      </c>
      <c r="H833" s="2">
        <v>0</v>
      </c>
      <c r="I833" s="2">
        <v>0.007447457</v>
      </c>
      <c r="J833" s="2">
        <v>0</v>
      </c>
      <c r="K833" s="1">
        <v>0</v>
      </c>
    </row>
    <row r="834" spans="1:11">
      <c r="A834" s="2" t="s">
        <v>839</v>
      </c>
      <c r="B834" s="2">
        <v>833</v>
      </c>
      <c r="C834" s="2">
        <v>0</v>
      </c>
      <c r="D834" s="2">
        <v>0.016949153</v>
      </c>
      <c r="E834" s="2">
        <v>0.600628751</v>
      </c>
      <c r="F834" s="2">
        <v>0.001081063</v>
      </c>
      <c r="G834" s="5">
        <v>3.88e-5</v>
      </c>
      <c r="H834" s="2">
        <v>0.010255754</v>
      </c>
      <c r="I834" s="2">
        <v>0.007476605</v>
      </c>
      <c r="J834" s="2">
        <v>0</v>
      </c>
      <c r="K834" s="1">
        <v>0</v>
      </c>
    </row>
    <row r="835" spans="1:11">
      <c r="A835" s="2" t="s">
        <v>840</v>
      </c>
      <c r="B835" s="2">
        <v>834</v>
      </c>
      <c r="C835" s="2">
        <v>0</v>
      </c>
      <c r="D835" s="2">
        <v>0.118644068</v>
      </c>
      <c r="E835" s="2">
        <v>0.923248801</v>
      </c>
      <c r="F835" s="2">
        <v>0.007878049</v>
      </c>
      <c r="G835" s="2">
        <v>0.002059157</v>
      </c>
      <c r="H835" s="2">
        <v>0.090094762</v>
      </c>
      <c r="I835" s="2">
        <v>0.007512084</v>
      </c>
      <c r="J835" s="2">
        <v>0.031150983</v>
      </c>
      <c r="K835" s="1">
        <v>1.1428572</v>
      </c>
    </row>
    <row r="836" spans="1:11">
      <c r="A836" s="2" t="s">
        <v>841</v>
      </c>
      <c r="B836" s="2">
        <v>835</v>
      </c>
      <c r="C836" s="2">
        <v>0</v>
      </c>
      <c r="D836" s="2">
        <v>0.005649718</v>
      </c>
      <c r="E836" s="2">
        <v>0.370060736</v>
      </c>
      <c r="F836" s="2">
        <v>0.000638343</v>
      </c>
      <c r="G836" s="5">
        <v>1.35e-5</v>
      </c>
      <c r="H836" s="2">
        <v>0</v>
      </c>
      <c r="I836" s="2">
        <v>0.007456298</v>
      </c>
      <c r="J836" s="2">
        <v>0</v>
      </c>
      <c r="K836" s="1">
        <v>0</v>
      </c>
    </row>
    <row r="837" spans="1:11">
      <c r="A837" s="2" t="s">
        <v>842</v>
      </c>
      <c r="B837" s="2">
        <v>836</v>
      </c>
      <c r="C837" s="2">
        <v>0</v>
      </c>
      <c r="D837" s="2">
        <v>0.005649718</v>
      </c>
      <c r="E837" s="2">
        <v>0.2875087</v>
      </c>
      <c r="F837" s="5">
        <v>1.04e-5</v>
      </c>
      <c r="G837" s="5">
        <v>3.59e-9</v>
      </c>
      <c r="H837" s="2">
        <v>0</v>
      </c>
      <c r="I837" s="2">
        <v>0.007415548</v>
      </c>
      <c r="J837" s="2">
        <v>0</v>
      </c>
      <c r="K837" s="1">
        <v>0</v>
      </c>
    </row>
    <row r="838" spans="1:11">
      <c r="A838" s="2" t="s">
        <v>843</v>
      </c>
      <c r="B838" s="2">
        <v>837</v>
      </c>
      <c r="C838" s="2">
        <v>0</v>
      </c>
      <c r="D838" s="2">
        <v>0.005649718</v>
      </c>
      <c r="E838" s="2">
        <v>0.215477854</v>
      </c>
      <c r="F838" s="5">
        <v>9.42e-7</v>
      </c>
      <c r="G838" s="5">
        <v>2.95e-11</v>
      </c>
      <c r="H838" s="2">
        <v>0</v>
      </c>
      <c r="I838" s="2">
        <v>0.007380973</v>
      </c>
      <c r="J838" s="2">
        <v>0</v>
      </c>
      <c r="K838" s="1">
        <v>0</v>
      </c>
    </row>
    <row r="839" spans="1:11">
      <c r="A839" s="2" t="s">
        <v>844</v>
      </c>
      <c r="B839" s="2">
        <v>838</v>
      </c>
      <c r="C839" s="2">
        <v>0</v>
      </c>
      <c r="D839" s="2">
        <v>0.011299435</v>
      </c>
      <c r="E839" s="2">
        <v>0.472360384</v>
      </c>
      <c r="F839" s="2">
        <v>0.00025561</v>
      </c>
      <c r="G839" s="5">
        <v>2.17e-6</v>
      </c>
      <c r="H839" s="2">
        <v>0.00040953</v>
      </c>
      <c r="I839" s="2">
        <v>0.007458521</v>
      </c>
      <c r="J839" s="2">
        <v>0</v>
      </c>
      <c r="K839" s="1">
        <v>0</v>
      </c>
    </row>
    <row r="840" spans="1:11">
      <c r="A840" s="2" t="s">
        <v>845</v>
      </c>
      <c r="B840" s="2">
        <v>839</v>
      </c>
      <c r="C840" s="2">
        <v>0</v>
      </c>
      <c r="D840" s="2">
        <v>0.016949153</v>
      </c>
      <c r="E840" s="2">
        <v>0.602565976</v>
      </c>
      <c r="F840" s="2">
        <v>0.001066115</v>
      </c>
      <c r="G840" s="5">
        <v>3.77e-5</v>
      </c>
      <c r="H840" s="2">
        <v>0.000446102</v>
      </c>
      <c r="I840" s="2">
        <v>0.00747601</v>
      </c>
      <c r="J840" s="2">
        <v>0</v>
      </c>
      <c r="K840" s="1">
        <v>0</v>
      </c>
    </row>
    <row r="841" spans="1:11">
      <c r="A841" s="2" t="s">
        <v>846</v>
      </c>
      <c r="B841" s="2">
        <v>840</v>
      </c>
      <c r="C841" s="2">
        <v>0</v>
      </c>
      <c r="D841" s="2">
        <v>0.02259887</v>
      </c>
      <c r="E841" s="2">
        <v>0.610227689</v>
      </c>
      <c r="F841" s="2">
        <v>0.00062043</v>
      </c>
      <c r="G841" s="5">
        <v>1.28e-5</v>
      </c>
      <c r="H841" s="2">
        <v>0.011738747</v>
      </c>
      <c r="I841" s="2">
        <v>0.007468575</v>
      </c>
      <c r="J841" s="2">
        <v>0</v>
      </c>
      <c r="K841" s="1">
        <v>0</v>
      </c>
    </row>
    <row r="842" spans="1:11">
      <c r="A842" s="2" t="s">
        <v>847</v>
      </c>
      <c r="B842" s="2">
        <v>841</v>
      </c>
      <c r="C842" s="2">
        <v>0</v>
      </c>
      <c r="D842" s="2">
        <v>0.011299435</v>
      </c>
      <c r="E842" s="2">
        <v>0.523888814</v>
      </c>
      <c r="F842" s="2">
        <v>0.000286044</v>
      </c>
      <c r="G842" s="5">
        <v>2.71e-6</v>
      </c>
      <c r="H842" s="5">
        <v>2.91e-5</v>
      </c>
      <c r="I842" s="2">
        <v>0.007461788</v>
      </c>
      <c r="J842" s="2">
        <v>0</v>
      </c>
      <c r="K842" s="1">
        <v>0</v>
      </c>
    </row>
    <row r="843" spans="1:11">
      <c r="A843" s="2" t="s">
        <v>848</v>
      </c>
      <c r="B843" s="2">
        <v>842</v>
      </c>
      <c r="C843" s="2">
        <v>0</v>
      </c>
      <c r="D843" s="2">
        <v>0.005649718</v>
      </c>
      <c r="E843" s="2">
        <v>0.270599153</v>
      </c>
      <c r="F843" s="5">
        <v>2.71e-5</v>
      </c>
      <c r="G843" s="5">
        <v>2.43e-8</v>
      </c>
      <c r="H843" s="2">
        <v>0</v>
      </c>
      <c r="I843" s="2">
        <v>0.007431316</v>
      </c>
      <c r="J843" s="2">
        <v>0</v>
      </c>
      <c r="K843" s="1">
        <v>0</v>
      </c>
    </row>
    <row r="844" spans="1:11">
      <c r="A844" s="2" t="s">
        <v>849</v>
      </c>
      <c r="B844" s="2">
        <v>843</v>
      </c>
      <c r="C844" s="2">
        <v>0</v>
      </c>
      <c r="D844" s="2">
        <v>0.050847458</v>
      </c>
      <c r="E844" s="2">
        <v>0.805182045</v>
      </c>
      <c r="F844" s="2">
        <v>0.006149321</v>
      </c>
      <c r="G844" s="2">
        <v>0.001254606</v>
      </c>
      <c r="H844" s="2">
        <v>0.024585198</v>
      </c>
      <c r="I844" s="2">
        <v>0.00749111</v>
      </c>
      <c r="J844" s="2">
        <v>0.004306525</v>
      </c>
      <c r="K844" s="1">
        <v>0.22222222</v>
      </c>
    </row>
    <row r="845" spans="1:11">
      <c r="A845" s="2" t="s">
        <v>850</v>
      </c>
      <c r="B845" s="2">
        <v>844</v>
      </c>
      <c r="C845" s="2">
        <v>0</v>
      </c>
      <c r="D845" s="2">
        <v>0.016949153</v>
      </c>
      <c r="E845" s="2">
        <v>0.62868511</v>
      </c>
      <c r="F845" s="2">
        <v>0.001248252</v>
      </c>
      <c r="G845" s="5">
        <v>5.17e-5</v>
      </c>
      <c r="H845" s="5">
        <v>3.53e-5</v>
      </c>
      <c r="I845" s="2">
        <v>0.0074679</v>
      </c>
      <c r="J845" s="2">
        <v>0.029530458</v>
      </c>
      <c r="K845" s="1">
        <v>1.3333334</v>
      </c>
    </row>
    <row r="846" spans="1:11">
      <c r="A846" s="2" t="s">
        <v>851</v>
      </c>
      <c r="B846" s="2">
        <v>845</v>
      </c>
      <c r="C846" s="2">
        <v>0</v>
      </c>
      <c r="D846" s="2">
        <v>0.005649718</v>
      </c>
      <c r="E846" s="2">
        <v>0.381079224</v>
      </c>
      <c r="F846" s="2">
        <v>0.001690689</v>
      </c>
      <c r="G846" s="5">
        <v>9.48e-5</v>
      </c>
      <c r="H846" s="2">
        <v>0</v>
      </c>
      <c r="I846" s="2">
        <v>0.007481345</v>
      </c>
      <c r="J846" s="2">
        <v>0</v>
      </c>
      <c r="K846" s="1">
        <v>0</v>
      </c>
    </row>
    <row r="847" spans="1:11">
      <c r="A847" s="2" t="s">
        <v>852</v>
      </c>
      <c r="B847" s="2">
        <v>846</v>
      </c>
      <c r="C847" s="2">
        <v>1</v>
      </c>
      <c r="D847" s="2">
        <v>0.016949153</v>
      </c>
      <c r="E847" s="2">
        <v>0.468743566</v>
      </c>
      <c r="F847" s="2">
        <v>0.000344784</v>
      </c>
      <c r="G847" s="5">
        <v>3.94e-6</v>
      </c>
      <c r="H847" s="2">
        <v>0.011911438</v>
      </c>
      <c r="I847" s="2">
        <v>0.007465487</v>
      </c>
      <c r="J847" s="2">
        <v>0</v>
      </c>
      <c r="K847" s="1">
        <v>0</v>
      </c>
    </row>
    <row r="848" spans="1:11">
      <c r="A848" s="2" t="s">
        <v>853</v>
      </c>
      <c r="B848" s="2">
        <v>847</v>
      </c>
      <c r="C848" s="2">
        <v>0</v>
      </c>
      <c r="D848" s="2">
        <v>0.02259887</v>
      </c>
      <c r="E848" s="2">
        <v>0.407138895</v>
      </c>
      <c r="F848" s="5">
        <v>3.41e-6</v>
      </c>
      <c r="G848" s="5">
        <v>3.87e-10</v>
      </c>
      <c r="H848" s="2">
        <v>0.011478539</v>
      </c>
      <c r="I848" s="2">
        <v>0.007399988</v>
      </c>
      <c r="J848" s="2">
        <v>0</v>
      </c>
      <c r="K848" s="1">
        <v>0</v>
      </c>
    </row>
    <row r="849" spans="1:11">
      <c r="A849" s="2" t="s">
        <v>854</v>
      </c>
      <c r="B849" s="2">
        <v>848</v>
      </c>
      <c r="C849" s="2">
        <v>0</v>
      </c>
      <c r="D849" s="2">
        <v>0.016949153</v>
      </c>
      <c r="E849" s="2">
        <v>0.588821314</v>
      </c>
      <c r="F849" s="2">
        <v>0.001275056</v>
      </c>
      <c r="G849" s="5">
        <v>5.39e-5</v>
      </c>
      <c r="H849" s="2">
        <v>0.008934337</v>
      </c>
      <c r="I849" s="2">
        <v>0.007477138</v>
      </c>
      <c r="J849" s="2">
        <v>0</v>
      </c>
      <c r="K849" s="1">
        <v>0</v>
      </c>
    </row>
    <row r="850" spans="1:11">
      <c r="A850" s="2" t="s">
        <v>855</v>
      </c>
      <c r="B850" s="2">
        <v>849</v>
      </c>
      <c r="C850" s="2">
        <v>0</v>
      </c>
      <c r="D850" s="2">
        <v>0.005649718</v>
      </c>
      <c r="E850" s="2">
        <v>0.374897815</v>
      </c>
      <c r="F850" s="2">
        <v>0.000520157</v>
      </c>
      <c r="G850" s="5">
        <v>8.98e-6</v>
      </c>
      <c r="H850" s="2">
        <v>0</v>
      </c>
      <c r="I850" s="2">
        <v>0.007467838</v>
      </c>
      <c r="J850" s="2">
        <v>0</v>
      </c>
      <c r="K850" s="1">
        <v>0</v>
      </c>
    </row>
    <row r="851" spans="1:11">
      <c r="A851" s="2" t="s">
        <v>856</v>
      </c>
      <c r="B851" s="2">
        <v>850</v>
      </c>
      <c r="C851" s="2">
        <v>0</v>
      </c>
      <c r="D851" s="2">
        <v>0.039548023</v>
      </c>
      <c r="E851" s="2">
        <v>0.784034826</v>
      </c>
      <c r="F851" s="2">
        <v>0.001547845</v>
      </c>
      <c r="G851" s="5">
        <v>7.95e-5</v>
      </c>
      <c r="H851" s="2">
        <v>0.014526225</v>
      </c>
      <c r="I851" s="2">
        <v>0.007481981</v>
      </c>
      <c r="J851" s="2">
        <v>0.039373944</v>
      </c>
      <c r="K851" s="1">
        <v>2</v>
      </c>
    </row>
    <row r="852" spans="1:11">
      <c r="A852" s="2" t="s">
        <v>857</v>
      </c>
      <c r="B852" s="2">
        <v>851</v>
      </c>
      <c r="C852" s="2">
        <v>0</v>
      </c>
      <c r="D852" s="2">
        <v>0.016949153</v>
      </c>
      <c r="E852" s="2">
        <v>0.646184923</v>
      </c>
      <c r="F852" s="2">
        <v>0.002058562</v>
      </c>
      <c r="G852" s="2">
        <v>0.000140598</v>
      </c>
      <c r="H852" s="2">
        <v>0.000379754</v>
      </c>
      <c r="I852" s="2">
        <v>0.007486563</v>
      </c>
      <c r="J852" s="2">
        <v>0</v>
      </c>
      <c r="K852" s="1">
        <v>0</v>
      </c>
    </row>
    <row r="853" spans="1:11">
      <c r="A853" s="2" t="s">
        <v>858</v>
      </c>
      <c r="B853" s="2">
        <v>852</v>
      </c>
      <c r="C853" s="2">
        <v>0</v>
      </c>
      <c r="D853" s="2">
        <v>0.005649718</v>
      </c>
      <c r="E853" s="2">
        <v>0.313383039</v>
      </c>
      <c r="F853" s="5">
        <v>2.48e-5</v>
      </c>
      <c r="G853" s="5">
        <v>2.04e-8</v>
      </c>
      <c r="H853" s="2">
        <v>0</v>
      </c>
      <c r="I853" s="2">
        <v>0.007422454</v>
      </c>
      <c r="J853" s="2">
        <v>0</v>
      </c>
      <c r="K853" s="1">
        <v>0</v>
      </c>
    </row>
    <row r="854" spans="1:11">
      <c r="A854" s="2" t="s">
        <v>859</v>
      </c>
      <c r="B854" s="2">
        <v>853</v>
      </c>
      <c r="C854" s="2">
        <v>0</v>
      </c>
      <c r="D854" s="2">
        <v>0.005649718</v>
      </c>
      <c r="E854" s="2">
        <v>0.280697138</v>
      </c>
      <c r="F854" s="5">
        <v>1.6e-5</v>
      </c>
      <c r="G854" s="5">
        <v>8.54e-9</v>
      </c>
      <c r="H854" s="2">
        <v>0</v>
      </c>
      <c r="I854" s="2">
        <v>0.007419585</v>
      </c>
      <c r="J854" s="2">
        <v>0</v>
      </c>
      <c r="K854" s="1">
        <v>0</v>
      </c>
    </row>
    <row r="855" spans="1:11">
      <c r="A855" s="2" t="s">
        <v>860</v>
      </c>
      <c r="B855" s="2">
        <v>854</v>
      </c>
      <c r="C855" s="2">
        <v>0</v>
      </c>
      <c r="D855" s="2">
        <v>0.016949153</v>
      </c>
      <c r="E855" s="2">
        <v>0.331068136</v>
      </c>
      <c r="F855" s="5">
        <v>4.41e-5</v>
      </c>
      <c r="G855" s="5">
        <v>6.44e-8</v>
      </c>
      <c r="H855" s="2">
        <v>0.022601444</v>
      </c>
      <c r="I855" s="2">
        <v>0.007433201</v>
      </c>
      <c r="J855" s="2">
        <v>0</v>
      </c>
      <c r="K855" s="1">
        <v>0</v>
      </c>
    </row>
    <row r="856" spans="1:11">
      <c r="A856" s="2" t="s">
        <v>861</v>
      </c>
      <c r="B856" s="2">
        <v>855</v>
      </c>
      <c r="C856" s="2">
        <v>0</v>
      </c>
      <c r="D856" s="2">
        <v>0.016949153</v>
      </c>
      <c r="E856" s="2">
        <v>0.624804664</v>
      </c>
      <c r="F856" s="2">
        <v>0.000116898</v>
      </c>
      <c r="G856" s="5">
        <v>4.53e-7</v>
      </c>
      <c r="H856" s="2">
        <v>0.000971497</v>
      </c>
      <c r="I856" s="2">
        <v>0.007458746</v>
      </c>
      <c r="J856" s="2">
        <v>0</v>
      </c>
      <c r="K856" s="1">
        <v>0</v>
      </c>
    </row>
    <row r="857" spans="1:11">
      <c r="A857" s="2" t="s">
        <v>862</v>
      </c>
      <c r="B857" s="2">
        <v>856</v>
      </c>
      <c r="C857" s="2">
        <v>0</v>
      </c>
      <c r="D857" s="2">
        <v>0.005649718</v>
      </c>
      <c r="E857" s="2">
        <v>0.225152393</v>
      </c>
      <c r="F857" s="5">
        <v>6.69e-6</v>
      </c>
      <c r="G857" s="5">
        <v>1.49e-9</v>
      </c>
      <c r="H857" s="2">
        <v>0</v>
      </c>
      <c r="I857" s="2">
        <v>0.007394648</v>
      </c>
      <c r="J857" s="2">
        <v>0</v>
      </c>
      <c r="K857" s="1">
        <v>0</v>
      </c>
    </row>
    <row r="858" spans="1:11">
      <c r="A858" s="2" t="s">
        <v>863</v>
      </c>
      <c r="B858" s="2">
        <v>857</v>
      </c>
      <c r="C858" s="2">
        <v>0</v>
      </c>
      <c r="D858" s="2">
        <v>0.011299435</v>
      </c>
      <c r="E858" s="2">
        <v>0.52419592</v>
      </c>
      <c r="F858" s="5">
        <v>7.01e-5</v>
      </c>
      <c r="G858" s="5">
        <v>1.63e-7</v>
      </c>
      <c r="H858" s="2">
        <v>0.00020561</v>
      </c>
      <c r="I858" s="2">
        <v>0.007445158</v>
      </c>
      <c r="J858" s="2">
        <v>0</v>
      </c>
      <c r="K858" s="1">
        <v>0</v>
      </c>
    </row>
    <row r="859" spans="1:11">
      <c r="A859" s="2" t="s">
        <v>864</v>
      </c>
      <c r="B859" s="2">
        <v>858</v>
      </c>
      <c r="C859" s="2">
        <v>0</v>
      </c>
      <c r="D859" s="2">
        <v>0.169491525</v>
      </c>
      <c r="E859" s="2">
        <v>0.95307449</v>
      </c>
      <c r="F859" s="2">
        <v>0.039690385</v>
      </c>
      <c r="G859" s="2">
        <v>0.052266264</v>
      </c>
      <c r="H859" s="2">
        <v>0.051161664</v>
      </c>
      <c r="I859" s="2">
        <v>0.007518196</v>
      </c>
      <c r="J859" s="2">
        <v>0.037237616</v>
      </c>
      <c r="K859" s="1">
        <v>2.4</v>
      </c>
    </row>
    <row r="860" spans="1:11">
      <c r="A860" s="2" t="s">
        <v>865</v>
      </c>
      <c r="B860" s="2">
        <v>859</v>
      </c>
      <c r="C860" s="2">
        <v>0</v>
      </c>
      <c r="D860" s="2">
        <v>0.005649718</v>
      </c>
      <c r="E860" s="2">
        <v>0.23595038</v>
      </c>
      <c r="F860" s="5">
        <v>1.67e-6</v>
      </c>
      <c r="G860" s="5">
        <v>9.29e-11</v>
      </c>
      <c r="H860" s="2">
        <v>0</v>
      </c>
      <c r="I860" s="2">
        <v>0.007379934</v>
      </c>
      <c r="J860" s="2">
        <v>0</v>
      </c>
      <c r="K860" s="1">
        <v>0</v>
      </c>
    </row>
    <row r="861" spans="1:11">
      <c r="A861" s="2" t="s">
        <v>866</v>
      </c>
      <c r="B861" s="2">
        <v>860</v>
      </c>
      <c r="C861" s="2">
        <v>0</v>
      </c>
      <c r="D861" s="2">
        <v>0.005649718</v>
      </c>
      <c r="E861" s="2">
        <v>0.362149084</v>
      </c>
      <c r="F861" s="2">
        <v>0.0002509</v>
      </c>
      <c r="G861" s="5">
        <v>2.09e-6</v>
      </c>
      <c r="H861" s="2">
        <v>0</v>
      </c>
      <c r="I861" s="2">
        <v>0.007447843</v>
      </c>
      <c r="J861" s="2">
        <v>0</v>
      </c>
      <c r="K861" s="1">
        <v>0</v>
      </c>
    </row>
    <row r="862" spans="1:11">
      <c r="A862" s="2" t="s">
        <v>867</v>
      </c>
      <c r="B862" s="2">
        <v>861</v>
      </c>
      <c r="C862" s="2">
        <v>0</v>
      </c>
      <c r="D862" s="2">
        <v>0.02259887</v>
      </c>
      <c r="E862" s="2">
        <v>0.665130103</v>
      </c>
      <c r="F862" s="2">
        <v>0.000365864</v>
      </c>
      <c r="G862" s="5">
        <v>4.44e-6</v>
      </c>
      <c r="H862" s="2">
        <v>0.003319854</v>
      </c>
      <c r="I862" s="2">
        <v>0.007470438</v>
      </c>
      <c r="J862" s="2">
        <v>0</v>
      </c>
      <c r="K862" s="1">
        <v>0</v>
      </c>
    </row>
    <row r="863" spans="1:11">
      <c r="A863" s="2" t="s">
        <v>868</v>
      </c>
      <c r="B863" s="2">
        <v>862</v>
      </c>
      <c r="C863" s="2">
        <v>0</v>
      </c>
      <c r="D863" s="2">
        <v>0.011299435</v>
      </c>
      <c r="E863" s="2">
        <v>0.508892952</v>
      </c>
      <c r="F863" s="2">
        <v>0.000207362</v>
      </c>
      <c r="G863" s="5">
        <v>1.43e-6</v>
      </c>
      <c r="H863" s="2">
        <v>0.000184518</v>
      </c>
      <c r="I863" s="2">
        <v>0.007447396</v>
      </c>
      <c r="J863" s="2">
        <v>0</v>
      </c>
      <c r="K863" s="1">
        <v>0</v>
      </c>
    </row>
    <row r="864" spans="1:11">
      <c r="A864" s="2" t="s">
        <v>869</v>
      </c>
      <c r="B864" s="2">
        <v>863</v>
      </c>
      <c r="C864" s="2">
        <v>0</v>
      </c>
      <c r="D864" s="2">
        <v>0.016949153</v>
      </c>
      <c r="E864" s="2">
        <v>0.630801891</v>
      </c>
      <c r="F864" s="2">
        <v>0.000588554</v>
      </c>
      <c r="G864" s="5">
        <v>1.15e-5</v>
      </c>
      <c r="H864" s="2">
        <v>0.000184112</v>
      </c>
      <c r="I864" s="2">
        <v>0.007469005</v>
      </c>
      <c r="J864" s="2">
        <v>0</v>
      </c>
      <c r="K864" s="1">
        <v>0</v>
      </c>
    </row>
    <row r="865" spans="1:11">
      <c r="A865" s="2" t="s">
        <v>870</v>
      </c>
      <c r="B865" s="2">
        <v>864</v>
      </c>
      <c r="C865" s="2">
        <v>0</v>
      </c>
      <c r="D865" s="2">
        <v>0.011299435</v>
      </c>
      <c r="E865" s="2">
        <v>0.490033336</v>
      </c>
      <c r="F865" s="5">
        <v>6.31e-5</v>
      </c>
      <c r="G865" s="5">
        <v>1.32e-7</v>
      </c>
      <c r="H865" s="2">
        <v>0</v>
      </c>
      <c r="I865" s="2">
        <v>0.007434559</v>
      </c>
      <c r="J865" s="2">
        <v>0.029530458</v>
      </c>
      <c r="K865" s="1">
        <v>1</v>
      </c>
    </row>
    <row r="866" spans="1:11">
      <c r="A866" s="2" t="s">
        <v>871</v>
      </c>
      <c r="B866" s="2">
        <v>865</v>
      </c>
      <c r="C866" s="2">
        <v>0</v>
      </c>
      <c r="D866" s="2">
        <v>0.016949153</v>
      </c>
      <c r="E866" s="2">
        <v>0.648656726</v>
      </c>
      <c r="F866" s="2">
        <v>0.005440933</v>
      </c>
      <c r="G866" s="2">
        <v>0.000982194</v>
      </c>
      <c r="H866" s="5">
        <v>4.37e-5</v>
      </c>
      <c r="I866" s="2">
        <v>0.007491542</v>
      </c>
      <c r="J866" s="2">
        <v>0</v>
      </c>
      <c r="K866" s="1">
        <v>0</v>
      </c>
    </row>
    <row r="867" spans="1:11">
      <c r="A867" s="2" t="s">
        <v>872</v>
      </c>
      <c r="B867" s="2">
        <v>866</v>
      </c>
      <c r="C867" s="2">
        <v>0</v>
      </c>
      <c r="D867" s="2">
        <v>0.412429379</v>
      </c>
      <c r="E867" s="2">
        <v>0.983849062</v>
      </c>
      <c r="F867" s="2">
        <v>0.034293283</v>
      </c>
      <c r="G867" s="2">
        <v>0.039018571</v>
      </c>
      <c r="H867" s="2">
        <v>0.294983545</v>
      </c>
      <c r="I867" s="2">
        <v>0.007524691</v>
      </c>
      <c r="J867" s="2">
        <v>0.119233027</v>
      </c>
      <c r="K867" s="1">
        <v>3.3972602</v>
      </c>
    </row>
    <row r="868" spans="1:11">
      <c r="A868" s="2" t="s">
        <v>873</v>
      </c>
      <c r="B868" s="2">
        <v>867</v>
      </c>
      <c r="C868" s="2">
        <v>0</v>
      </c>
      <c r="D868" s="2">
        <v>0.011299435</v>
      </c>
      <c r="E868" s="2">
        <v>0.465478697</v>
      </c>
      <c r="F868" s="5">
        <v>4.77e-5</v>
      </c>
      <c r="G868" s="5">
        <v>7.56e-8</v>
      </c>
      <c r="H868" s="5">
        <v>4.57e-5</v>
      </c>
      <c r="I868" s="2">
        <v>0.007435188</v>
      </c>
      <c r="J868" s="2">
        <v>0</v>
      </c>
      <c r="K868" s="1">
        <v>0</v>
      </c>
    </row>
    <row r="869" spans="1:11">
      <c r="A869" s="2" t="s">
        <v>874</v>
      </c>
      <c r="B869" s="2">
        <v>868</v>
      </c>
      <c r="C869" s="2">
        <v>0</v>
      </c>
      <c r="D869" s="2">
        <v>0.039548023</v>
      </c>
      <c r="E869" s="2">
        <v>0.790998729</v>
      </c>
      <c r="F869" s="2">
        <v>0.006667969</v>
      </c>
      <c r="G869" s="2">
        <v>0.001475164</v>
      </c>
      <c r="H869" s="2">
        <v>0.011584954</v>
      </c>
      <c r="I869" s="2">
        <v>0.007491872</v>
      </c>
      <c r="J869" s="2">
        <v>0</v>
      </c>
      <c r="K869" s="1">
        <v>0</v>
      </c>
    </row>
    <row r="870" spans="1:11">
      <c r="A870" s="2" t="s">
        <v>875</v>
      </c>
      <c r="B870" s="2">
        <v>869</v>
      </c>
      <c r="C870" s="2">
        <v>0</v>
      </c>
      <c r="D870" s="2">
        <v>0.005649718</v>
      </c>
      <c r="E870" s="2">
        <v>0.327046817</v>
      </c>
      <c r="F870" s="5">
        <v>7.16e-5</v>
      </c>
      <c r="G870" s="5">
        <v>1.7e-7</v>
      </c>
      <c r="H870" s="2">
        <v>0</v>
      </c>
      <c r="I870" s="2">
        <v>0.007446419</v>
      </c>
      <c r="J870" s="2">
        <v>0</v>
      </c>
      <c r="K870" s="1">
        <v>0</v>
      </c>
    </row>
    <row r="871" spans="1:11">
      <c r="A871" s="2" t="s">
        <v>876</v>
      </c>
      <c r="B871" s="2">
        <v>870</v>
      </c>
      <c r="C871" s="2">
        <v>0</v>
      </c>
      <c r="D871" s="2">
        <v>0.016949153</v>
      </c>
      <c r="E871" s="2">
        <v>0.613646232</v>
      </c>
      <c r="F871" s="2">
        <v>0.001326172</v>
      </c>
      <c r="G871" s="5">
        <v>5.84e-5</v>
      </c>
      <c r="H871" s="2">
        <v>0.000123719</v>
      </c>
      <c r="I871" s="2">
        <v>0.007479169</v>
      </c>
      <c r="J871" s="2">
        <v>0</v>
      </c>
      <c r="K871" s="1">
        <v>0</v>
      </c>
    </row>
    <row r="872" spans="1:11">
      <c r="A872" s="2" t="s">
        <v>877</v>
      </c>
      <c r="B872" s="2">
        <v>871</v>
      </c>
      <c r="C872" s="2">
        <v>0</v>
      </c>
      <c r="D872" s="2">
        <v>0.016949153</v>
      </c>
      <c r="E872" s="2">
        <v>0.6293369</v>
      </c>
      <c r="F872" s="2">
        <v>0.001038166</v>
      </c>
      <c r="G872" s="5">
        <v>3.58e-5</v>
      </c>
      <c r="H872" s="2">
        <v>0.000232604</v>
      </c>
      <c r="I872" s="2">
        <v>0.00746287</v>
      </c>
      <c r="J872" s="2">
        <v>0</v>
      </c>
      <c r="K872" s="1">
        <v>0</v>
      </c>
    </row>
    <row r="873" spans="1:11">
      <c r="A873" s="2" t="s">
        <v>878</v>
      </c>
      <c r="B873" s="2">
        <v>872</v>
      </c>
      <c r="C873" s="2">
        <v>0</v>
      </c>
      <c r="D873" s="2">
        <v>0.016949153</v>
      </c>
      <c r="E873" s="2">
        <v>0.5382613</v>
      </c>
      <c r="F873" s="2">
        <v>0.000486691</v>
      </c>
      <c r="G873" s="5">
        <v>7.86e-6</v>
      </c>
      <c r="H873" s="2">
        <v>0.011815276</v>
      </c>
      <c r="I873" s="2">
        <v>0.007468268</v>
      </c>
      <c r="J873" s="2">
        <v>0</v>
      </c>
      <c r="K873" s="1">
        <v>0</v>
      </c>
    </row>
    <row r="874" spans="1:11">
      <c r="A874" s="2" t="s">
        <v>879</v>
      </c>
      <c r="B874" s="2">
        <v>873</v>
      </c>
      <c r="C874" s="2">
        <v>0</v>
      </c>
      <c r="D874" s="2">
        <v>0.005649718</v>
      </c>
      <c r="E874" s="2">
        <v>0.370246582</v>
      </c>
      <c r="F874" s="2">
        <v>0.000135847</v>
      </c>
      <c r="G874" s="5">
        <v>6.12e-7</v>
      </c>
      <c r="H874" s="2">
        <v>0</v>
      </c>
      <c r="I874" s="2">
        <v>0.007458991</v>
      </c>
      <c r="J874" s="2">
        <v>0</v>
      </c>
      <c r="K874" s="1">
        <v>0</v>
      </c>
    </row>
    <row r="875" spans="1:11">
      <c r="A875" s="2" t="s">
        <v>880</v>
      </c>
      <c r="B875" s="2">
        <v>874</v>
      </c>
      <c r="C875" s="2">
        <v>0</v>
      </c>
      <c r="D875" s="2">
        <v>0.005649718</v>
      </c>
      <c r="E875" s="2">
        <v>0.359712257</v>
      </c>
      <c r="F875" s="2">
        <v>0.000268282</v>
      </c>
      <c r="G875" s="5">
        <v>2.39e-6</v>
      </c>
      <c r="H875" s="2">
        <v>0</v>
      </c>
      <c r="I875" s="2">
        <v>0.007462544</v>
      </c>
      <c r="J875" s="2">
        <v>0</v>
      </c>
      <c r="K875" s="1">
        <v>0</v>
      </c>
    </row>
    <row r="876" spans="1:11">
      <c r="A876" s="2" t="s">
        <v>881</v>
      </c>
      <c r="B876" s="2">
        <v>875</v>
      </c>
      <c r="C876" s="2">
        <v>0</v>
      </c>
      <c r="D876" s="2">
        <v>0.011299435</v>
      </c>
      <c r="E876" s="2">
        <v>0.47560788</v>
      </c>
      <c r="F876" s="5">
        <v>1.18e-5</v>
      </c>
      <c r="G876" s="5">
        <v>4.58e-9</v>
      </c>
      <c r="H876" s="2">
        <v>0.000192726</v>
      </c>
      <c r="I876" s="2">
        <v>0.007418595</v>
      </c>
      <c r="J876" s="2">
        <v>0</v>
      </c>
      <c r="K876" s="1">
        <v>0</v>
      </c>
    </row>
    <row r="877" spans="1:11">
      <c r="A877" s="2" t="s">
        <v>882</v>
      </c>
      <c r="B877" s="2">
        <v>876</v>
      </c>
      <c r="C877" s="2">
        <v>0</v>
      </c>
      <c r="D877" s="2">
        <v>0.04519774</v>
      </c>
      <c r="E877" s="2">
        <v>0.79340152</v>
      </c>
      <c r="F877" s="2">
        <v>0.000430019</v>
      </c>
      <c r="G877" s="5">
        <v>6.14e-6</v>
      </c>
      <c r="H877" s="2">
        <v>0.020294219</v>
      </c>
      <c r="I877" s="2">
        <v>0.007468043</v>
      </c>
      <c r="J877" s="2">
        <v>0.008788827</v>
      </c>
      <c r="K877" s="1">
        <v>0.5</v>
      </c>
    </row>
    <row r="878" spans="1:11">
      <c r="A878" s="2" t="s">
        <v>883</v>
      </c>
      <c r="B878" s="2">
        <v>877</v>
      </c>
      <c r="C878" s="2">
        <v>0</v>
      </c>
      <c r="D878" s="2">
        <v>0.005649718</v>
      </c>
      <c r="E878" s="2">
        <v>0.373814608</v>
      </c>
      <c r="F878" s="2">
        <v>0.000388206</v>
      </c>
      <c r="G878" s="5">
        <v>5e-6</v>
      </c>
      <c r="H878" s="2">
        <v>0</v>
      </c>
      <c r="I878" s="2">
        <v>0.007462462</v>
      </c>
      <c r="J878" s="2">
        <v>0</v>
      </c>
      <c r="K878" s="1">
        <v>0</v>
      </c>
    </row>
    <row r="879" spans="1:11">
      <c r="A879" s="2" t="s">
        <v>884</v>
      </c>
      <c r="B879" s="2">
        <v>878</v>
      </c>
      <c r="C879" s="2">
        <v>0</v>
      </c>
      <c r="D879" s="2">
        <v>0.011299435</v>
      </c>
      <c r="E879" s="2">
        <v>0.497858271</v>
      </c>
      <c r="F879" s="2">
        <v>0.00023123</v>
      </c>
      <c r="G879" s="5">
        <v>1.77e-6</v>
      </c>
      <c r="H879" s="5">
        <v>3.25e-5</v>
      </c>
      <c r="I879" s="2">
        <v>0.007452587</v>
      </c>
      <c r="J879" s="2">
        <v>0</v>
      </c>
      <c r="K879" s="1">
        <v>0</v>
      </c>
    </row>
    <row r="880" spans="1:11">
      <c r="A880" s="2" t="s">
        <v>885</v>
      </c>
      <c r="B880" s="2">
        <v>879</v>
      </c>
      <c r="C880" s="2">
        <v>0</v>
      </c>
      <c r="D880" s="2">
        <v>0.02259887</v>
      </c>
      <c r="E880" s="2">
        <v>0.673441178</v>
      </c>
      <c r="F880" s="2">
        <v>0.000704266</v>
      </c>
      <c r="G880" s="5">
        <v>1.65e-5</v>
      </c>
      <c r="H880" s="2">
        <v>0.000454223</v>
      </c>
      <c r="I880" s="2">
        <v>0.007467225</v>
      </c>
      <c r="J880" s="2">
        <v>0</v>
      </c>
      <c r="K880" s="1">
        <v>0</v>
      </c>
    </row>
    <row r="881" spans="1:11">
      <c r="A881" s="2" t="s">
        <v>886</v>
      </c>
      <c r="B881" s="2">
        <v>880</v>
      </c>
      <c r="C881" s="2">
        <v>0</v>
      </c>
      <c r="D881" s="2">
        <v>0.011299435</v>
      </c>
      <c r="E881" s="2">
        <v>0.360699102</v>
      </c>
      <c r="F881" s="5">
        <v>8.02e-5</v>
      </c>
      <c r="G881" s="5">
        <v>2.13e-7</v>
      </c>
      <c r="H881" s="2">
        <v>0.0113029</v>
      </c>
      <c r="I881" s="2">
        <v>0.007443959</v>
      </c>
      <c r="J881" s="2">
        <v>0</v>
      </c>
      <c r="K881" s="1">
        <v>0</v>
      </c>
    </row>
    <row r="882" spans="1:11">
      <c r="A882" s="2" t="s">
        <v>887</v>
      </c>
      <c r="B882" s="2">
        <v>881</v>
      </c>
      <c r="C882" s="2">
        <v>0</v>
      </c>
      <c r="D882" s="2">
        <v>0.005649718</v>
      </c>
      <c r="E882" s="2">
        <v>0.227649601</v>
      </c>
      <c r="F882" s="5">
        <v>1.72e-6</v>
      </c>
      <c r="G882" s="5">
        <v>9.76e-11</v>
      </c>
      <c r="H882" s="2">
        <v>0</v>
      </c>
      <c r="I882" s="2">
        <v>0.00739158</v>
      </c>
      <c r="J882" s="2">
        <v>0</v>
      </c>
      <c r="K882" s="1">
        <v>0</v>
      </c>
    </row>
    <row r="883" spans="1:11">
      <c r="A883" s="2" t="s">
        <v>888</v>
      </c>
      <c r="B883" s="2">
        <v>882</v>
      </c>
      <c r="C883" s="2">
        <v>0</v>
      </c>
      <c r="D883" s="2">
        <v>0.016949153</v>
      </c>
      <c r="E883" s="2">
        <v>0.575125455</v>
      </c>
      <c r="F883" s="2">
        <v>0.000686304</v>
      </c>
      <c r="G883" s="5">
        <v>1.56e-5</v>
      </c>
      <c r="H883" s="2">
        <v>0.009180787</v>
      </c>
      <c r="I883" s="2">
        <v>0.007475744</v>
      </c>
      <c r="J883" s="2">
        <v>0</v>
      </c>
      <c r="K883" s="1">
        <v>0</v>
      </c>
    </row>
    <row r="884" spans="1:11">
      <c r="A884" s="2" t="s">
        <v>889</v>
      </c>
      <c r="B884" s="2">
        <v>883</v>
      </c>
      <c r="C884" s="2">
        <v>0</v>
      </c>
      <c r="D884" s="2">
        <v>0.011299435</v>
      </c>
      <c r="E884" s="2">
        <v>0.364955103</v>
      </c>
      <c r="F884" s="5">
        <v>4.85e-6</v>
      </c>
      <c r="G884" s="5">
        <v>7.81e-10</v>
      </c>
      <c r="H884" s="5">
        <v>3.28e-5</v>
      </c>
      <c r="I884" s="2">
        <v>0.007406723</v>
      </c>
      <c r="J884" s="2">
        <v>0</v>
      </c>
      <c r="K884" s="1">
        <v>0</v>
      </c>
    </row>
    <row r="885" spans="1:11">
      <c r="A885" s="2" t="s">
        <v>890</v>
      </c>
      <c r="B885" s="2">
        <v>884</v>
      </c>
      <c r="C885" s="2">
        <v>0</v>
      </c>
      <c r="D885" s="2">
        <v>0.005649718</v>
      </c>
      <c r="E885" s="2">
        <v>0.366161413</v>
      </c>
      <c r="F885" s="2">
        <v>0.000100833</v>
      </c>
      <c r="G885" s="5">
        <v>3.37e-7</v>
      </c>
      <c r="H885" s="2">
        <v>0</v>
      </c>
      <c r="I885" s="2">
        <v>0.007452954</v>
      </c>
      <c r="J885" s="2">
        <v>0</v>
      </c>
      <c r="K885" s="1">
        <v>0</v>
      </c>
    </row>
    <row r="886" spans="1:11">
      <c r="A886" s="2" t="s">
        <v>891</v>
      </c>
      <c r="B886" s="2">
        <v>885</v>
      </c>
      <c r="C886" s="2">
        <v>0</v>
      </c>
      <c r="D886" s="2">
        <v>0.039548023</v>
      </c>
      <c r="E886" s="2">
        <v>0.731551165</v>
      </c>
      <c r="F886" s="2">
        <v>0.002788358</v>
      </c>
      <c r="G886" s="2">
        <v>0.000257957</v>
      </c>
      <c r="H886" s="2">
        <v>0.042089043</v>
      </c>
      <c r="I886" s="2">
        <v>0.007495848</v>
      </c>
      <c r="J886" s="2">
        <v>0</v>
      </c>
      <c r="K886" s="1">
        <v>0</v>
      </c>
    </row>
    <row r="887" spans="1:11">
      <c r="A887" s="2" t="s">
        <v>892</v>
      </c>
      <c r="B887" s="2">
        <v>886</v>
      </c>
      <c r="C887" s="2">
        <v>0</v>
      </c>
      <c r="D887" s="2">
        <v>0.005649718</v>
      </c>
      <c r="E887" s="2">
        <v>0.381376689</v>
      </c>
      <c r="F887" s="2">
        <v>0.003307118</v>
      </c>
      <c r="G887" s="2">
        <v>0.000362869</v>
      </c>
      <c r="H887" s="2">
        <v>0</v>
      </c>
      <c r="I887" s="2">
        <v>0.007488312</v>
      </c>
      <c r="J887" s="2">
        <v>0</v>
      </c>
      <c r="K887" s="1">
        <v>0</v>
      </c>
    </row>
    <row r="888" spans="1:11">
      <c r="A888" s="2" t="s">
        <v>893</v>
      </c>
      <c r="B888" s="2">
        <v>887</v>
      </c>
      <c r="C888" s="2">
        <v>0</v>
      </c>
      <c r="D888" s="2">
        <v>0.005649718</v>
      </c>
      <c r="E888" s="2">
        <v>0.331289205</v>
      </c>
      <c r="F888" s="2">
        <v>0.000204507</v>
      </c>
      <c r="G888" s="5">
        <v>1.39e-6</v>
      </c>
      <c r="H888" s="2">
        <v>0</v>
      </c>
      <c r="I888" s="2">
        <v>0.007446724</v>
      </c>
      <c r="J888" s="2">
        <v>0</v>
      </c>
      <c r="K888" s="1">
        <v>0</v>
      </c>
    </row>
    <row r="889" spans="1:11">
      <c r="A889" s="2" t="s">
        <v>894</v>
      </c>
      <c r="B889" s="2">
        <v>888</v>
      </c>
      <c r="C889" s="2">
        <v>0</v>
      </c>
      <c r="D889" s="2">
        <v>0.011299435</v>
      </c>
      <c r="E889" s="2">
        <v>0.521332344</v>
      </c>
      <c r="F889" s="2">
        <v>0.000541629</v>
      </c>
      <c r="G889" s="5">
        <v>9.73e-6</v>
      </c>
      <c r="H889" s="2">
        <v>0.000399166</v>
      </c>
      <c r="I889" s="2">
        <v>0.007457073</v>
      </c>
      <c r="J889" s="2">
        <v>0</v>
      </c>
      <c r="K889" s="1">
        <v>0</v>
      </c>
    </row>
    <row r="890" spans="1:11">
      <c r="A890" s="2" t="s">
        <v>895</v>
      </c>
      <c r="B890" s="2">
        <v>889</v>
      </c>
      <c r="C890" s="2">
        <v>0</v>
      </c>
      <c r="D890" s="2">
        <v>0.02259887</v>
      </c>
      <c r="E890" s="2">
        <v>0.612358669</v>
      </c>
      <c r="F890" s="5">
        <v>8.19e-5</v>
      </c>
      <c r="G890" s="5">
        <v>2.22e-7</v>
      </c>
      <c r="H890" s="2">
        <v>0.012144189</v>
      </c>
      <c r="I890" s="2">
        <v>0.007445443</v>
      </c>
      <c r="J890" s="2">
        <v>0</v>
      </c>
      <c r="K890" s="1">
        <v>0</v>
      </c>
    </row>
    <row r="891" spans="1:11">
      <c r="A891" s="2" t="s">
        <v>896</v>
      </c>
      <c r="B891" s="2">
        <v>890</v>
      </c>
      <c r="C891" s="2">
        <v>0</v>
      </c>
      <c r="D891" s="2">
        <v>0.011299435</v>
      </c>
      <c r="E891" s="2">
        <v>0.505868471</v>
      </c>
      <c r="F891" s="2">
        <v>0.000224373</v>
      </c>
      <c r="G891" s="5">
        <v>1.67e-6</v>
      </c>
      <c r="H891" s="5">
        <v>4.31e-5</v>
      </c>
      <c r="I891" s="2">
        <v>0.007451834</v>
      </c>
      <c r="J891" s="2">
        <v>0</v>
      </c>
      <c r="K891" s="1">
        <v>0</v>
      </c>
    </row>
    <row r="892" spans="1:11">
      <c r="A892" s="2" t="s">
        <v>897</v>
      </c>
      <c r="B892" s="2">
        <v>891</v>
      </c>
      <c r="C892" s="2">
        <v>0</v>
      </c>
      <c r="D892" s="2">
        <v>0.033898305</v>
      </c>
      <c r="E892" s="2">
        <v>0.755456525</v>
      </c>
      <c r="F892" s="2">
        <v>0.007007352</v>
      </c>
      <c r="G892" s="2">
        <v>0.00162914</v>
      </c>
      <c r="H892" s="2">
        <v>0.01179851</v>
      </c>
      <c r="I892" s="2">
        <v>0.007507202</v>
      </c>
      <c r="J892" s="2">
        <v>0.023624367</v>
      </c>
      <c r="K892" s="1">
        <v>1.3333334</v>
      </c>
    </row>
    <row r="893" spans="1:11">
      <c r="A893" s="2" t="s">
        <v>898</v>
      </c>
      <c r="B893" s="2">
        <v>892</v>
      </c>
      <c r="C893" s="2">
        <v>0</v>
      </c>
      <c r="D893" s="2">
        <v>0.050847458</v>
      </c>
      <c r="E893" s="2">
        <v>0.822391814</v>
      </c>
      <c r="F893" s="2">
        <v>0.00124122</v>
      </c>
      <c r="G893" s="5">
        <v>5.11e-5</v>
      </c>
      <c r="H893" s="2">
        <v>0.010456925</v>
      </c>
      <c r="I893" s="2">
        <v>0.007481427</v>
      </c>
      <c r="J893" s="2">
        <v>0</v>
      </c>
      <c r="K893" s="1">
        <v>0</v>
      </c>
    </row>
    <row r="894" spans="1:11">
      <c r="A894" s="2" t="s">
        <v>899</v>
      </c>
      <c r="B894" s="2">
        <v>893</v>
      </c>
      <c r="C894" s="2">
        <v>0</v>
      </c>
      <c r="D894" s="2">
        <v>0.011299435</v>
      </c>
      <c r="E894" s="2">
        <v>0.465478697</v>
      </c>
      <c r="F894" s="5">
        <v>4.77e-5</v>
      </c>
      <c r="G894" s="5">
        <v>7.56e-8</v>
      </c>
      <c r="H894" s="5">
        <v>4.57e-5</v>
      </c>
      <c r="I894" s="2">
        <v>0.007435188</v>
      </c>
      <c r="J894" s="2">
        <v>0</v>
      </c>
      <c r="K894" s="1">
        <v>0</v>
      </c>
    </row>
    <row r="895" spans="1:11">
      <c r="A895" s="2" t="s">
        <v>900</v>
      </c>
      <c r="B895" s="2">
        <v>894</v>
      </c>
      <c r="C895" s="2">
        <v>0</v>
      </c>
      <c r="D895" s="2">
        <v>0.005649718</v>
      </c>
      <c r="E895" s="2">
        <v>0.361692738</v>
      </c>
      <c r="F895" s="2">
        <v>0.000343069</v>
      </c>
      <c r="G895" s="5">
        <v>3.9e-6</v>
      </c>
      <c r="H895" s="2">
        <v>0</v>
      </c>
      <c r="I895" s="2">
        <v>0.007446155</v>
      </c>
      <c r="J895" s="2">
        <v>0</v>
      </c>
      <c r="K895" s="1">
        <v>0</v>
      </c>
    </row>
    <row r="896" spans="1:11">
      <c r="A896" s="2" t="s">
        <v>901</v>
      </c>
      <c r="B896" s="2">
        <v>895</v>
      </c>
      <c r="C896" s="2">
        <v>0</v>
      </c>
      <c r="D896" s="2">
        <v>0.016949153</v>
      </c>
      <c r="E896" s="2">
        <v>0.640298334</v>
      </c>
      <c r="F896" s="2">
        <v>0.001722025</v>
      </c>
      <c r="G896" s="5">
        <v>9.84e-5</v>
      </c>
      <c r="H896" s="2">
        <v>0.000687414</v>
      </c>
      <c r="I896" s="2">
        <v>0.007480749</v>
      </c>
      <c r="J896" s="2">
        <v>0</v>
      </c>
      <c r="K896" s="1">
        <v>0</v>
      </c>
    </row>
    <row r="897" spans="1:11">
      <c r="A897" s="2" t="s">
        <v>902</v>
      </c>
      <c r="B897" s="2">
        <v>896</v>
      </c>
      <c r="C897" s="2">
        <v>0</v>
      </c>
      <c r="D897" s="2">
        <v>0.011299435</v>
      </c>
      <c r="E897" s="2">
        <v>0.528739419</v>
      </c>
      <c r="F897" s="2">
        <v>0.000676838</v>
      </c>
      <c r="G897" s="5">
        <v>1.52e-5</v>
      </c>
      <c r="H897" s="5">
        <v>1.17e-5</v>
      </c>
      <c r="I897" s="2">
        <v>0.007468043</v>
      </c>
      <c r="J897" s="2">
        <v>0</v>
      </c>
      <c r="K897" s="1">
        <v>0</v>
      </c>
    </row>
    <row r="898" spans="1:11">
      <c r="A898" s="2" t="s">
        <v>903</v>
      </c>
      <c r="B898" s="2">
        <v>897</v>
      </c>
      <c r="C898" s="2">
        <v>0</v>
      </c>
      <c r="D898" s="2">
        <v>0.033898305</v>
      </c>
      <c r="E898" s="2">
        <v>0.785284317</v>
      </c>
      <c r="F898" s="2">
        <v>0.004526355</v>
      </c>
      <c r="G898" s="2">
        <v>0.000679748</v>
      </c>
      <c r="H898" s="2">
        <v>0.001275585</v>
      </c>
      <c r="I898" s="2">
        <v>0.007490925</v>
      </c>
      <c r="J898" s="2">
        <v>0.005906092</v>
      </c>
      <c r="K898" s="1">
        <v>0.33333334</v>
      </c>
    </row>
    <row r="899" spans="1:11">
      <c r="A899" s="2" t="s">
        <v>904</v>
      </c>
      <c r="B899" s="2">
        <v>898</v>
      </c>
      <c r="C899" s="2">
        <v>0</v>
      </c>
      <c r="D899" s="2">
        <v>0.039548023</v>
      </c>
      <c r="E899" s="2">
        <v>0.715165538</v>
      </c>
      <c r="F899" s="2">
        <v>0.000539516</v>
      </c>
      <c r="G899" s="5">
        <v>9.66e-6</v>
      </c>
      <c r="H899" s="2">
        <v>0.067606547</v>
      </c>
      <c r="I899" s="2">
        <v>0.007468473</v>
      </c>
      <c r="J899" s="2">
        <v>0</v>
      </c>
      <c r="K899" s="1">
        <v>0</v>
      </c>
    </row>
    <row r="900" spans="1:11">
      <c r="A900" s="2" t="s">
        <v>905</v>
      </c>
      <c r="B900" s="2">
        <v>899</v>
      </c>
      <c r="C900" s="2">
        <v>0</v>
      </c>
      <c r="D900" s="2">
        <v>0.005649718</v>
      </c>
      <c r="E900" s="2">
        <v>0.381632504</v>
      </c>
      <c r="F900" s="2">
        <v>0.002035232</v>
      </c>
      <c r="G900" s="2">
        <v>0.000137429</v>
      </c>
      <c r="H900" s="2">
        <v>0</v>
      </c>
      <c r="I900" s="2">
        <v>0.007489752</v>
      </c>
      <c r="J900" s="2">
        <v>0</v>
      </c>
      <c r="K900" s="1">
        <v>0</v>
      </c>
    </row>
    <row r="901" spans="1:11">
      <c r="A901" s="2" t="s">
        <v>906</v>
      </c>
      <c r="B901" s="2">
        <v>900</v>
      </c>
      <c r="C901" s="2">
        <v>0</v>
      </c>
      <c r="D901" s="2">
        <v>0.005649718</v>
      </c>
      <c r="E901" s="2">
        <v>0.36537061</v>
      </c>
      <c r="F901" s="2">
        <v>0.000384331</v>
      </c>
      <c r="G901" s="5">
        <v>4.9e-6</v>
      </c>
      <c r="H901" s="2">
        <v>0</v>
      </c>
      <c r="I901" s="2">
        <v>0.007463054</v>
      </c>
      <c r="J901" s="2">
        <v>0</v>
      </c>
      <c r="K901" s="1">
        <v>0</v>
      </c>
    </row>
    <row r="902" spans="1:11">
      <c r="A902" s="2" t="s">
        <v>907</v>
      </c>
      <c r="B902" s="2">
        <v>901</v>
      </c>
      <c r="C902" s="2">
        <v>0</v>
      </c>
      <c r="D902" s="2">
        <v>0.011299435</v>
      </c>
      <c r="E902" s="2">
        <v>0.379124278</v>
      </c>
      <c r="F902" s="2">
        <v>0.00183924</v>
      </c>
      <c r="G902" s="2">
        <v>0.000112235</v>
      </c>
      <c r="H902" s="2">
        <v>0.0113029</v>
      </c>
      <c r="I902" s="2">
        <v>0.007477138</v>
      </c>
      <c r="J902" s="2">
        <v>0</v>
      </c>
      <c r="K902" s="1">
        <v>0</v>
      </c>
    </row>
    <row r="903" spans="1:11">
      <c r="A903" s="2" t="s">
        <v>908</v>
      </c>
      <c r="B903" s="2">
        <v>902</v>
      </c>
      <c r="C903" s="2">
        <v>0</v>
      </c>
      <c r="D903" s="2">
        <v>0.062146893</v>
      </c>
      <c r="E903" s="2">
        <v>0.863406632</v>
      </c>
      <c r="F903" s="2">
        <v>0.011780274</v>
      </c>
      <c r="G903" s="2">
        <v>0.004604274</v>
      </c>
      <c r="H903" s="2">
        <v>0.017231095</v>
      </c>
      <c r="I903" s="2">
        <v>0.007514838</v>
      </c>
      <c r="J903" s="2">
        <v>0.029530458</v>
      </c>
      <c r="K903" s="1">
        <v>0.90909094</v>
      </c>
    </row>
    <row r="904" spans="1:11">
      <c r="A904" s="2" t="s">
        <v>909</v>
      </c>
      <c r="B904" s="2">
        <v>903</v>
      </c>
      <c r="C904" s="2">
        <v>0</v>
      </c>
      <c r="D904" s="2">
        <v>0.011299435</v>
      </c>
      <c r="E904" s="2">
        <v>0.541179307</v>
      </c>
      <c r="F904" s="2">
        <v>0.000745471</v>
      </c>
      <c r="G904" s="5">
        <v>1.84e-5</v>
      </c>
      <c r="H904" s="5">
        <v>4.48e-5</v>
      </c>
      <c r="I904" s="2">
        <v>0.007476215</v>
      </c>
      <c r="J904" s="2">
        <v>0</v>
      </c>
      <c r="K904" s="1">
        <v>0</v>
      </c>
    </row>
    <row r="905" spans="1:11">
      <c r="A905" s="2" t="s">
        <v>910</v>
      </c>
      <c r="B905" s="2">
        <v>904</v>
      </c>
      <c r="C905" s="2">
        <v>0</v>
      </c>
      <c r="D905" s="2">
        <v>0.005649718</v>
      </c>
      <c r="E905" s="2">
        <v>0.358284967</v>
      </c>
      <c r="F905" s="5">
        <v>4.12e-6</v>
      </c>
      <c r="G905" s="5">
        <v>5.64e-10</v>
      </c>
      <c r="H905" s="2">
        <v>0</v>
      </c>
      <c r="I905" s="2">
        <v>0.007407689</v>
      </c>
      <c r="J905" s="2">
        <v>0</v>
      </c>
      <c r="K905" s="1">
        <v>0</v>
      </c>
    </row>
    <row r="906" spans="1:11">
      <c r="A906" s="2" t="s">
        <v>911</v>
      </c>
      <c r="B906" s="2">
        <v>905</v>
      </c>
      <c r="C906" s="2">
        <v>0</v>
      </c>
      <c r="D906" s="2">
        <v>0.005649718</v>
      </c>
      <c r="E906" s="2">
        <v>0.717430579</v>
      </c>
      <c r="F906" s="5">
        <v>1.87e-18</v>
      </c>
      <c r="G906" s="5">
        <v>2.53e-19</v>
      </c>
      <c r="H906" s="2">
        <v>0</v>
      </c>
      <c r="I906" s="2">
        <v>0.000366838</v>
      </c>
      <c r="J906" s="2">
        <v>0</v>
      </c>
      <c r="K906" s="1">
        <v>0</v>
      </c>
    </row>
    <row r="907" spans="1:11">
      <c r="A907" s="2" t="s">
        <v>912</v>
      </c>
      <c r="B907" s="2">
        <v>906</v>
      </c>
      <c r="C907" s="2">
        <v>0</v>
      </c>
      <c r="D907" s="2">
        <v>0.005649718</v>
      </c>
      <c r="E907" s="2">
        <v>0.361692738</v>
      </c>
      <c r="F907" s="2">
        <v>0.000343069</v>
      </c>
      <c r="G907" s="5">
        <v>3.9e-6</v>
      </c>
      <c r="H907" s="2">
        <v>0</v>
      </c>
      <c r="I907" s="2">
        <v>0.007446155</v>
      </c>
      <c r="J907" s="2">
        <v>0</v>
      </c>
      <c r="K907" s="1">
        <v>0</v>
      </c>
    </row>
    <row r="908" spans="1:11">
      <c r="A908" s="2" t="s">
        <v>913</v>
      </c>
      <c r="B908" s="2">
        <v>907</v>
      </c>
      <c r="C908" s="2">
        <v>0</v>
      </c>
      <c r="D908" s="2">
        <v>0.050847458</v>
      </c>
      <c r="E908" s="2">
        <v>0.840808516</v>
      </c>
      <c r="F908" s="2">
        <v>0.003104182</v>
      </c>
      <c r="G908" s="2">
        <v>0.000319702</v>
      </c>
      <c r="H908" s="2">
        <v>0.004681163</v>
      </c>
      <c r="I908" s="2">
        <v>0.007489978</v>
      </c>
      <c r="J908" s="2">
        <v>0.012181314</v>
      </c>
      <c r="K908" s="1">
        <v>0.6666667</v>
      </c>
    </row>
    <row r="909" spans="1:11">
      <c r="A909" s="2" t="s">
        <v>914</v>
      </c>
      <c r="B909" s="2">
        <v>908</v>
      </c>
      <c r="C909" s="2">
        <v>0</v>
      </c>
      <c r="D909" s="2">
        <v>0.079096045</v>
      </c>
      <c r="E909" s="2">
        <v>0.893703483</v>
      </c>
      <c r="F909" s="2">
        <v>0.014074024</v>
      </c>
      <c r="G909" s="2">
        <v>0.00657184</v>
      </c>
      <c r="H909" s="2">
        <v>0.014378997</v>
      </c>
      <c r="I909" s="2">
        <v>0.00751314</v>
      </c>
      <c r="J909" s="2">
        <v>0.048166828</v>
      </c>
      <c r="K909" s="1">
        <v>1.7142857</v>
      </c>
    </row>
    <row r="910" spans="1:11">
      <c r="A910" s="2" t="s">
        <v>915</v>
      </c>
      <c r="B910" s="2">
        <v>909</v>
      </c>
      <c r="C910" s="2">
        <v>0</v>
      </c>
      <c r="D910" s="2">
        <v>0.005649718</v>
      </c>
      <c r="E910" s="2">
        <v>0.377251923</v>
      </c>
      <c r="F910" s="2">
        <v>0.000790378</v>
      </c>
      <c r="G910" s="5">
        <v>2.07e-5</v>
      </c>
      <c r="H910" s="2">
        <v>0</v>
      </c>
      <c r="I910" s="2">
        <v>0.007472731</v>
      </c>
      <c r="J910" s="2">
        <v>0</v>
      </c>
      <c r="K910" s="1">
        <v>0</v>
      </c>
    </row>
    <row r="911" spans="1:11">
      <c r="A911" s="2" t="s">
        <v>916</v>
      </c>
      <c r="B911" s="2">
        <v>910</v>
      </c>
      <c r="C911" s="2">
        <v>0</v>
      </c>
      <c r="D911" s="2">
        <v>0.005649718</v>
      </c>
      <c r="E911" s="2">
        <v>0.372153669</v>
      </c>
      <c r="F911" s="2">
        <v>0.000677389</v>
      </c>
      <c r="G911" s="5">
        <v>1.52e-5</v>
      </c>
      <c r="H911" s="2">
        <v>0</v>
      </c>
      <c r="I911" s="2">
        <v>0.007463953</v>
      </c>
      <c r="J911" s="2">
        <v>0</v>
      </c>
      <c r="K911" s="1">
        <v>0</v>
      </c>
    </row>
    <row r="912" spans="1:11">
      <c r="A912" s="2" t="s">
        <v>917</v>
      </c>
      <c r="B912" s="2">
        <v>911</v>
      </c>
      <c r="C912" s="2">
        <v>0</v>
      </c>
      <c r="D912" s="2">
        <v>0.101694915</v>
      </c>
      <c r="E912" s="2">
        <v>0.923562896</v>
      </c>
      <c r="F912" s="2">
        <v>0.018941486</v>
      </c>
      <c r="G912" s="2">
        <v>0.011903654</v>
      </c>
      <c r="H912" s="2">
        <v>0.007177095</v>
      </c>
      <c r="I912" s="2">
        <v>0.00751167</v>
      </c>
      <c r="J912" s="2">
        <v>0.029801878</v>
      </c>
      <c r="K912" s="1">
        <v>1.8888888</v>
      </c>
    </row>
    <row r="913" spans="1:11">
      <c r="A913" s="2" t="s">
        <v>918</v>
      </c>
      <c r="B913" s="2">
        <v>912</v>
      </c>
      <c r="C913" s="2">
        <v>0</v>
      </c>
      <c r="D913" s="2">
        <v>0.005649718</v>
      </c>
      <c r="E913" s="2">
        <v>0.717430579</v>
      </c>
      <c r="F913" s="5">
        <v>7.83e-18</v>
      </c>
      <c r="G913" s="5">
        <v>2.53e-19</v>
      </c>
      <c r="H913" s="2">
        <v>0</v>
      </c>
      <c r="I913" s="2">
        <v>0.000366838</v>
      </c>
      <c r="J913" s="2">
        <v>0</v>
      </c>
      <c r="K913" s="1">
        <v>0</v>
      </c>
    </row>
    <row r="914" spans="1:11">
      <c r="A914" s="2" t="s">
        <v>919</v>
      </c>
      <c r="B914" s="2">
        <v>913</v>
      </c>
      <c r="C914" s="2">
        <v>0</v>
      </c>
      <c r="D914" s="2">
        <v>0.005649718</v>
      </c>
      <c r="E914" s="2">
        <v>0.276764847</v>
      </c>
      <c r="F914" s="5">
        <v>7.93e-6</v>
      </c>
      <c r="G914" s="5">
        <v>2.09e-9</v>
      </c>
      <c r="H914" s="2">
        <v>0</v>
      </c>
      <c r="I914" s="2">
        <v>0.007403022</v>
      </c>
      <c r="J914" s="2">
        <v>0</v>
      </c>
      <c r="K914" s="1">
        <v>0</v>
      </c>
    </row>
    <row r="915" spans="1:11">
      <c r="A915" s="2" t="s">
        <v>920</v>
      </c>
      <c r="B915" s="2">
        <v>914</v>
      </c>
      <c r="C915" s="2">
        <v>0</v>
      </c>
      <c r="D915" s="2">
        <v>0.005649718</v>
      </c>
      <c r="E915" s="2">
        <v>0.319210612</v>
      </c>
      <c r="F915" s="5">
        <v>1.66e-5</v>
      </c>
      <c r="G915" s="5">
        <v>9.12e-9</v>
      </c>
      <c r="H915" s="2">
        <v>0</v>
      </c>
      <c r="I915" s="2">
        <v>0.007410549</v>
      </c>
      <c r="J915" s="2">
        <v>0</v>
      </c>
      <c r="K915" s="1">
        <v>0</v>
      </c>
    </row>
    <row r="916" spans="1:11">
      <c r="A916" s="2" t="s">
        <v>921</v>
      </c>
      <c r="B916" s="2">
        <v>915</v>
      </c>
      <c r="C916" s="2">
        <v>0</v>
      </c>
      <c r="D916" s="2">
        <v>0.005649718</v>
      </c>
      <c r="E916" s="2">
        <v>0.717430579</v>
      </c>
      <c r="F916" s="5">
        <v>-5.36e-18</v>
      </c>
      <c r="G916" s="5">
        <v>2.53e-19</v>
      </c>
      <c r="H916" s="2">
        <v>0</v>
      </c>
      <c r="I916" s="2">
        <v>0.000366838</v>
      </c>
      <c r="J916" s="2">
        <v>0</v>
      </c>
      <c r="K916" s="1">
        <v>0</v>
      </c>
    </row>
    <row r="917" spans="1:11">
      <c r="A917" s="2" t="s">
        <v>922</v>
      </c>
      <c r="B917" s="2">
        <v>916</v>
      </c>
      <c r="C917" s="2">
        <v>0</v>
      </c>
      <c r="D917" s="2">
        <v>0.011299435</v>
      </c>
      <c r="E917" s="2">
        <v>0.482001351</v>
      </c>
      <c r="F917" s="5">
        <v>9.8e-5</v>
      </c>
      <c r="G917" s="5">
        <v>3.18e-7</v>
      </c>
      <c r="H917" s="2">
        <v>0.000680727</v>
      </c>
      <c r="I917" s="2">
        <v>0.007449695</v>
      </c>
      <c r="J917" s="2">
        <v>0</v>
      </c>
      <c r="K917" s="1">
        <v>0</v>
      </c>
    </row>
    <row r="918" spans="1:11">
      <c r="A918" s="2" t="s">
        <v>923</v>
      </c>
      <c r="B918" s="2">
        <v>917</v>
      </c>
      <c r="C918" s="2">
        <v>0</v>
      </c>
      <c r="D918" s="2">
        <v>0.005649718</v>
      </c>
      <c r="E918" s="2">
        <v>0.327824323</v>
      </c>
      <c r="F918" s="2">
        <v>0.00010542</v>
      </c>
      <c r="G918" s="5">
        <v>3.69e-7</v>
      </c>
      <c r="H918" s="2">
        <v>0</v>
      </c>
      <c r="I918" s="2">
        <v>0.007445931</v>
      </c>
      <c r="J918" s="2">
        <v>0</v>
      </c>
      <c r="K918" s="1">
        <v>0</v>
      </c>
    </row>
    <row r="919" spans="1:11">
      <c r="A919" s="2" t="s">
        <v>924</v>
      </c>
      <c r="B919" s="2">
        <v>918</v>
      </c>
      <c r="C919" s="2">
        <v>0</v>
      </c>
      <c r="D919" s="2">
        <v>0.005649718</v>
      </c>
      <c r="E919" s="2">
        <v>0.717430579</v>
      </c>
      <c r="F919" s="5">
        <v>-1.48e-17</v>
      </c>
      <c r="G919" s="5">
        <v>2.53e-19</v>
      </c>
      <c r="H919" s="2">
        <v>0</v>
      </c>
      <c r="I919" s="2">
        <v>0.000366838</v>
      </c>
      <c r="J919" s="2">
        <v>0</v>
      </c>
      <c r="K919" s="1">
        <v>0</v>
      </c>
    </row>
    <row r="920" spans="1:11">
      <c r="A920" s="2" t="s">
        <v>925</v>
      </c>
      <c r="B920" s="2">
        <v>919</v>
      </c>
      <c r="C920" s="2">
        <v>0</v>
      </c>
      <c r="D920" s="2">
        <v>0.005649718</v>
      </c>
      <c r="E920" s="2">
        <v>0.717430579</v>
      </c>
      <c r="F920" s="5">
        <v>1.29e-17</v>
      </c>
      <c r="G920" s="5">
        <v>2.53e-19</v>
      </c>
      <c r="H920" s="2">
        <v>0</v>
      </c>
      <c r="I920" s="2">
        <v>0.000366838</v>
      </c>
      <c r="J920" s="2">
        <v>0</v>
      </c>
      <c r="K920" s="1">
        <v>0</v>
      </c>
    </row>
    <row r="921" spans="1:11">
      <c r="A921" s="2" t="s">
        <v>926</v>
      </c>
      <c r="B921" s="2">
        <v>920</v>
      </c>
      <c r="C921" s="2">
        <v>0</v>
      </c>
      <c r="D921" s="2">
        <v>0.005649718</v>
      </c>
      <c r="E921" s="2">
        <v>0.188250229</v>
      </c>
      <c r="F921" s="5">
        <v>5.8e-7</v>
      </c>
      <c r="G921" s="5">
        <v>1.12e-11</v>
      </c>
      <c r="H921" s="2">
        <v>0</v>
      </c>
      <c r="I921" s="2">
        <v>0.007379235</v>
      </c>
      <c r="J921" s="2">
        <v>0</v>
      </c>
      <c r="K921" s="1">
        <v>0</v>
      </c>
    </row>
    <row r="922" spans="1:11">
      <c r="A922" s="2" t="s">
        <v>927</v>
      </c>
      <c r="B922" s="2">
        <v>921</v>
      </c>
      <c r="C922" s="2">
        <v>0</v>
      </c>
      <c r="D922" s="2">
        <v>0.056497175</v>
      </c>
      <c r="E922" s="2">
        <v>0.86263938</v>
      </c>
      <c r="F922" s="2">
        <v>0.008408739</v>
      </c>
      <c r="G922" s="2">
        <v>0.002345926</v>
      </c>
      <c r="H922" s="2">
        <v>0.003483048</v>
      </c>
      <c r="I922" s="2">
        <v>0.007503957</v>
      </c>
      <c r="J922" s="2">
        <v>0.006767397</v>
      </c>
      <c r="K922" s="1">
        <v>0.4</v>
      </c>
    </row>
    <row r="923" spans="1:11">
      <c r="A923" s="2" t="s">
        <v>928</v>
      </c>
      <c r="B923" s="2">
        <v>922</v>
      </c>
      <c r="C923" s="2">
        <v>0</v>
      </c>
      <c r="D923" s="2">
        <v>0.096045198</v>
      </c>
      <c r="E923" s="2">
        <v>0.914638517</v>
      </c>
      <c r="F923" s="2">
        <v>0.011892405</v>
      </c>
      <c r="G923" s="2">
        <v>0.004692357</v>
      </c>
      <c r="H923" s="2">
        <v>0.032134504</v>
      </c>
      <c r="I923" s="2">
        <v>0.007509807</v>
      </c>
      <c r="J923" s="2">
        <v>0.015292559</v>
      </c>
      <c r="K923" s="1">
        <v>0.8235294</v>
      </c>
    </row>
    <row r="924" spans="1:11">
      <c r="A924" s="2" t="s">
        <v>929</v>
      </c>
      <c r="B924" s="2">
        <v>923</v>
      </c>
      <c r="C924" s="2">
        <v>0</v>
      </c>
      <c r="D924" s="2">
        <v>0.011299435</v>
      </c>
      <c r="E924" s="2">
        <v>0.289021662</v>
      </c>
      <c r="F924" s="5">
        <v>2.62e-5</v>
      </c>
      <c r="G924" s="5">
        <v>2.28e-8</v>
      </c>
      <c r="H924" s="2">
        <v>0.0113029</v>
      </c>
      <c r="I924" s="2">
        <v>0.007429736</v>
      </c>
      <c r="J924" s="2">
        <v>0</v>
      </c>
      <c r="K924" s="1">
        <v>0</v>
      </c>
    </row>
    <row r="925" spans="1:11">
      <c r="A925" s="2" t="s">
        <v>930</v>
      </c>
      <c r="B925" s="2">
        <v>924</v>
      </c>
      <c r="C925" s="2">
        <v>0</v>
      </c>
      <c r="D925" s="2">
        <v>0.802259887</v>
      </c>
      <c r="E925" s="2">
        <v>0.998245455</v>
      </c>
      <c r="F925" s="2">
        <v>0.154635855</v>
      </c>
      <c r="G925" s="2">
        <v>0.793360969</v>
      </c>
      <c r="H925" s="2">
        <v>0.636355181</v>
      </c>
      <c r="I925" s="2">
        <v>0.007542075</v>
      </c>
      <c r="J925" s="2">
        <v>0.559077261</v>
      </c>
      <c r="K925" s="1">
        <v>13.154929</v>
      </c>
    </row>
    <row r="926" spans="1:11">
      <c r="A926" s="2" t="s">
        <v>931</v>
      </c>
      <c r="B926" s="2">
        <v>925</v>
      </c>
      <c r="C926" s="2">
        <v>0</v>
      </c>
      <c r="D926" s="2">
        <v>0.011299435</v>
      </c>
      <c r="E926" s="2">
        <v>0.547605154</v>
      </c>
      <c r="F926" s="2">
        <v>0.001843457</v>
      </c>
      <c r="G926" s="2">
        <v>0.00011275</v>
      </c>
      <c r="H926" s="5">
        <v>2.18e-5</v>
      </c>
      <c r="I926" s="2">
        <v>0.007473694</v>
      </c>
      <c r="J926" s="2">
        <v>0</v>
      </c>
      <c r="K926" s="1">
        <v>0</v>
      </c>
    </row>
    <row r="927" spans="1:11">
      <c r="A927" s="2" t="s">
        <v>932</v>
      </c>
      <c r="B927" s="2">
        <v>926</v>
      </c>
      <c r="C927" s="2">
        <v>0</v>
      </c>
      <c r="D927" s="2">
        <v>0.011299435</v>
      </c>
      <c r="E927" s="2">
        <v>0.488417944</v>
      </c>
      <c r="F927" s="2">
        <v>0.000158412</v>
      </c>
      <c r="G927" s="5">
        <v>8.33e-7</v>
      </c>
      <c r="H927" s="5">
        <v>7.33e-5</v>
      </c>
      <c r="I927" s="2">
        <v>0.007449919</v>
      </c>
      <c r="J927" s="2">
        <v>0</v>
      </c>
      <c r="K927" s="1">
        <v>0</v>
      </c>
    </row>
    <row r="928" spans="1:11">
      <c r="A928" s="2" t="s">
        <v>933</v>
      </c>
      <c r="B928" s="2">
        <v>927</v>
      </c>
      <c r="C928" s="2">
        <v>0</v>
      </c>
      <c r="D928" s="2">
        <v>0.011299435</v>
      </c>
      <c r="E928" s="2">
        <v>0.289027141</v>
      </c>
      <c r="F928" s="5">
        <v>3.9e-5</v>
      </c>
      <c r="G928" s="5">
        <v>5.03e-8</v>
      </c>
      <c r="H928" s="2">
        <v>0.0113029</v>
      </c>
      <c r="I928" s="2">
        <v>0.007422454</v>
      </c>
      <c r="J928" s="2">
        <v>0</v>
      </c>
      <c r="K928" s="1">
        <v>0</v>
      </c>
    </row>
    <row r="929" spans="1:11">
      <c r="A929" s="2" t="s">
        <v>934</v>
      </c>
      <c r="B929" s="2">
        <v>928</v>
      </c>
      <c r="C929" s="2">
        <v>0</v>
      </c>
      <c r="D929" s="2">
        <v>0.005649718</v>
      </c>
      <c r="E929" s="2">
        <v>0.203133014</v>
      </c>
      <c r="F929" s="5">
        <v>1.22e-7</v>
      </c>
      <c r="G929" s="5">
        <v>4.93e-13</v>
      </c>
      <c r="H929" s="2">
        <v>0</v>
      </c>
      <c r="I929" s="2">
        <v>0.007359353</v>
      </c>
      <c r="J929" s="2">
        <v>0</v>
      </c>
      <c r="K929" s="1">
        <v>0</v>
      </c>
    </row>
    <row r="930" spans="1:11">
      <c r="A930" s="2" t="s">
        <v>935</v>
      </c>
      <c r="B930" s="2">
        <v>929</v>
      </c>
      <c r="C930" s="2">
        <v>0</v>
      </c>
      <c r="D930" s="2">
        <v>0.011299435</v>
      </c>
      <c r="E930" s="2">
        <v>0.481262908</v>
      </c>
      <c r="F930" s="2">
        <v>0.000219699</v>
      </c>
      <c r="G930" s="5">
        <v>1.6e-6</v>
      </c>
      <c r="H930" s="2">
        <v>0</v>
      </c>
      <c r="I930" s="2">
        <v>0.007455461</v>
      </c>
      <c r="J930" s="2">
        <v>0.029530458</v>
      </c>
      <c r="K930" s="1">
        <v>1</v>
      </c>
    </row>
    <row r="931" spans="1:11">
      <c r="A931" s="2" t="s">
        <v>936</v>
      </c>
      <c r="B931" s="2">
        <v>930</v>
      </c>
      <c r="C931" s="2">
        <v>0</v>
      </c>
      <c r="D931" s="2">
        <v>0.005649718</v>
      </c>
      <c r="E931" s="2">
        <v>0.349036723</v>
      </c>
      <c r="F931" s="5">
        <v>9.1e-5</v>
      </c>
      <c r="G931" s="5">
        <v>2.75e-7</v>
      </c>
      <c r="H931" s="2">
        <v>0</v>
      </c>
      <c r="I931" s="2">
        <v>0.007449105</v>
      </c>
      <c r="J931" s="2">
        <v>0</v>
      </c>
      <c r="K931" s="1">
        <v>0</v>
      </c>
    </row>
    <row r="932" spans="1:11">
      <c r="A932" s="2" t="s">
        <v>937</v>
      </c>
      <c r="B932" s="2">
        <v>931</v>
      </c>
      <c r="C932" s="2">
        <v>0</v>
      </c>
      <c r="D932" s="2">
        <v>0.011299435</v>
      </c>
      <c r="E932" s="2">
        <v>0.302795332</v>
      </c>
      <c r="F932" s="5">
        <v>5.7e-6</v>
      </c>
      <c r="G932" s="5">
        <v>1.08e-9</v>
      </c>
      <c r="H932" s="2">
        <v>0.0113029</v>
      </c>
      <c r="I932" s="2">
        <v>0.007411274</v>
      </c>
      <c r="J932" s="2">
        <v>0</v>
      </c>
      <c r="K932" s="1">
        <v>0</v>
      </c>
    </row>
    <row r="933" spans="1:11">
      <c r="A933" s="2" t="s">
        <v>938</v>
      </c>
      <c r="B933" s="2">
        <v>932</v>
      </c>
      <c r="C933" s="2">
        <v>0</v>
      </c>
      <c r="D933" s="2">
        <v>0.016949153</v>
      </c>
      <c r="E933" s="2">
        <v>0.644826413</v>
      </c>
      <c r="F933" s="2">
        <v>0.002090667</v>
      </c>
      <c r="G933" s="2">
        <v>0.000145017</v>
      </c>
      <c r="H933" s="2">
        <v>0.000269587</v>
      </c>
      <c r="I933" s="2">
        <v>0.007478738</v>
      </c>
      <c r="J933" s="2">
        <v>0</v>
      </c>
      <c r="K933" s="1">
        <v>0</v>
      </c>
    </row>
    <row r="934" spans="1:11">
      <c r="A934" s="2" t="s">
        <v>939</v>
      </c>
      <c r="B934" s="2">
        <v>933</v>
      </c>
      <c r="C934" s="2">
        <v>0</v>
      </c>
      <c r="D934" s="2">
        <v>0.056497175</v>
      </c>
      <c r="E934" s="2">
        <v>0.852248141</v>
      </c>
      <c r="F934" s="2">
        <v>0.004008243</v>
      </c>
      <c r="G934" s="2">
        <v>0.000533039</v>
      </c>
      <c r="H934" s="2">
        <v>0.009120307</v>
      </c>
      <c r="I934" s="2">
        <v>0.007497724</v>
      </c>
      <c r="J934" s="2">
        <v>0.009843486</v>
      </c>
      <c r="K934" s="1">
        <v>0.6</v>
      </c>
    </row>
    <row r="935" spans="1:11">
      <c r="A935" s="2" t="s">
        <v>940</v>
      </c>
      <c r="B935" s="2">
        <v>934</v>
      </c>
      <c r="C935" s="2">
        <v>0</v>
      </c>
      <c r="D935" s="2">
        <v>0.384180791</v>
      </c>
      <c r="E935" s="2">
        <v>0.985594912</v>
      </c>
      <c r="F935" s="2">
        <v>0.096476781</v>
      </c>
      <c r="G935" s="2">
        <v>0.308813415</v>
      </c>
      <c r="H935" s="2">
        <v>0.027758983</v>
      </c>
      <c r="I935" s="2">
        <v>0.007521577</v>
      </c>
      <c r="J935" s="2">
        <v>0.408578189</v>
      </c>
      <c r="K935" s="1">
        <v>16.911764</v>
      </c>
    </row>
    <row r="936" spans="1:11">
      <c r="A936" s="2" t="s">
        <v>941</v>
      </c>
      <c r="B936" s="2">
        <v>935</v>
      </c>
      <c r="C936" s="2">
        <v>0</v>
      </c>
      <c r="D936" s="2">
        <v>0.005649718</v>
      </c>
      <c r="E936" s="2">
        <v>0.372861682</v>
      </c>
      <c r="F936" s="2">
        <v>0.000585601</v>
      </c>
      <c r="G936" s="5">
        <v>1.14e-5</v>
      </c>
      <c r="H936" s="2">
        <v>0</v>
      </c>
      <c r="I936" s="2">
        <v>0.007459256</v>
      </c>
      <c r="J936" s="2">
        <v>0</v>
      </c>
      <c r="K936" s="1">
        <v>0</v>
      </c>
    </row>
    <row r="937" spans="1:11">
      <c r="A937" s="2" t="s">
        <v>942</v>
      </c>
      <c r="B937" s="2">
        <v>936</v>
      </c>
      <c r="C937" s="2">
        <v>0</v>
      </c>
      <c r="D937" s="2">
        <v>0.197740113</v>
      </c>
      <c r="E937" s="2">
        <v>0.964277669</v>
      </c>
      <c r="F937" s="2">
        <v>0.04694706</v>
      </c>
      <c r="G937" s="2">
        <v>0.073125221</v>
      </c>
      <c r="H937" s="2">
        <v>0.042219198</v>
      </c>
      <c r="I937" s="2">
        <v>0.007528369</v>
      </c>
      <c r="J937" s="2">
        <v>0.057264252</v>
      </c>
      <c r="K937" s="1">
        <v>3.4857142</v>
      </c>
    </row>
    <row r="938" spans="1:11">
      <c r="A938" s="2" t="s">
        <v>943</v>
      </c>
      <c r="B938" s="2">
        <v>937</v>
      </c>
      <c r="C938" s="2">
        <v>0</v>
      </c>
      <c r="D938" s="2">
        <v>0.011299435</v>
      </c>
      <c r="E938" s="2">
        <v>0.505039748</v>
      </c>
      <c r="F938" s="5">
        <v>6.3e-5</v>
      </c>
      <c r="G938" s="5">
        <v>1.31e-7</v>
      </c>
      <c r="H938" s="5">
        <v>5.9e-5</v>
      </c>
      <c r="I938" s="2">
        <v>0.007437987</v>
      </c>
      <c r="J938" s="2">
        <v>0</v>
      </c>
      <c r="K938" s="1">
        <v>0</v>
      </c>
    </row>
    <row r="939" spans="1:11">
      <c r="A939" s="2" t="s">
        <v>944</v>
      </c>
      <c r="B939" s="2">
        <v>938</v>
      </c>
      <c r="C939" s="2">
        <v>0</v>
      </c>
      <c r="D939" s="2">
        <v>0.062146893</v>
      </c>
      <c r="E939" s="2">
        <v>0.877911014</v>
      </c>
      <c r="F939" s="2">
        <v>0.014967189</v>
      </c>
      <c r="G939" s="2">
        <v>0.007432432</v>
      </c>
      <c r="H939" s="2">
        <v>0.008076926</v>
      </c>
      <c r="I939" s="2">
        <v>0.00752112</v>
      </c>
      <c r="J939" s="2">
        <v>0.029530458</v>
      </c>
      <c r="K939" s="1">
        <v>1.8181819</v>
      </c>
    </row>
    <row r="940" spans="1:11">
      <c r="A940" s="2" t="s">
        <v>945</v>
      </c>
      <c r="B940" s="2">
        <v>939</v>
      </c>
      <c r="C940" s="2">
        <v>0</v>
      </c>
      <c r="D940" s="2">
        <v>0.005649718</v>
      </c>
      <c r="E940" s="2">
        <v>0.340440008</v>
      </c>
      <c r="F940" s="2">
        <v>0.000149328</v>
      </c>
      <c r="G940" s="5">
        <v>7.4e-7</v>
      </c>
      <c r="H940" s="2">
        <v>0</v>
      </c>
      <c r="I940" s="2">
        <v>0.007453077</v>
      </c>
      <c r="J940" s="2">
        <v>0</v>
      </c>
      <c r="K940" s="1">
        <v>0</v>
      </c>
    </row>
    <row r="941" spans="1:11">
      <c r="A941" s="2" t="s">
        <v>946</v>
      </c>
      <c r="B941" s="2">
        <v>940</v>
      </c>
      <c r="C941" s="2">
        <v>0</v>
      </c>
      <c r="D941" s="2">
        <v>0.011299435</v>
      </c>
      <c r="E941" s="2">
        <v>0.534198659</v>
      </c>
      <c r="F941" s="2">
        <v>0.000672018</v>
      </c>
      <c r="G941" s="5">
        <v>1.5e-5</v>
      </c>
      <c r="H941" s="5">
        <v>9.98e-6</v>
      </c>
      <c r="I941" s="2">
        <v>0.007466938</v>
      </c>
      <c r="J941" s="2">
        <v>0</v>
      </c>
      <c r="K941" s="1">
        <v>0</v>
      </c>
    </row>
    <row r="942" spans="1:11">
      <c r="A942" s="2" t="s">
        <v>947</v>
      </c>
      <c r="B942" s="2">
        <v>941</v>
      </c>
      <c r="C942" s="2">
        <v>0</v>
      </c>
      <c r="D942" s="2">
        <v>0.02259887</v>
      </c>
      <c r="E942" s="2">
        <v>0.692002438</v>
      </c>
      <c r="F942" s="2">
        <v>0.000857742</v>
      </c>
      <c r="G942" s="5">
        <v>2.44e-5</v>
      </c>
      <c r="H942" s="2">
        <v>0.000737484</v>
      </c>
      <c r="I942" s="2">
        <v>0.007476113</v>
      </c>
      <c r="J942" s="2">
        <v>0</v>
      </c>
      <c r="K942" s="1">
        <v>0</v>
      </c>
    </row>
    <row r="943" spans="1:11">
      <c r="A943" s="2" t="s">
        <v>948</v>
      </c>
      <c r="B943" s="2">
        <v>942</v>
      </c>
      <c r="C943" s="2">
        <v>0</v>
      </c>
      <c r="D943" s="2">
        <v>0.011299435</v>
      </c>
      <c r="E943" s="2">
        <v>0.443913616</v>
      </c>
      <c r="F943" s="2">
        <v>0.000413462</v>
      </c>
      <c r="G943" s="5">
        <v>5.67e-6</v>
      </c>
      <c r="H943" s="2">
        <v>0.002446579</v>
      </c>
      <c r="I943" s="2">
        <v>0.007449024</v>
      </c>
      <c r="J943" s="2">
        <v>0</v>
      </c>
      <c r="K943" s="1">
        <v>0</v>
      </c>
    </row>
    <row r="944" spans="1:11">
      <c r="A944" s="2" t="s">
        <v>949</v>
      </c>
      <c r="B944" s="2">
        <v>943</v>
      </c>
      <c r="C944" s="2">
        <v>0</v>
      </c>
      <c r="D944" s="2">
        <v>0.005649718</v>
      </c>
      <c r="E944" s="2">
        <v>0.381376689</v>
      </c>
      <c r="F944" s="2">
        <v>0.003307118</v>
      </c>
      <c r="G944" s="2">
        <v>0.000362869</v>
      </c>
      <c r="H944" s="2">
        <v>0</v>
      </c>
      <c r="I944" s="2">
        <v>0.007488312</v>
      </c>
      <c r="J944" s="2">
        <v>0</v>
      </c>
      <c r="K944" s="1">
        <v>0</v>
      </c>
    </row>
    <row r="945" spans="1:11">
      <c r="A945" s="2" t="s">
        <v>950</v>
      </c>
      <c r="B945" s="2">
        <v>944</v>
      </c>
      <c r="C945" s="2">
        <v>0</v>
      </c>
      <c r="D945" s="2">
        <v>0.005649718</v>
      </c>
      <c r="E945" s="2">
        <v>0.373332234</v>
      </c>
      <c r="F945" s="2">
        <v>0.000686058</v>
      </c>
      <c r="G945" s="5">
        <v>1.56e-5</v>
      </c>
      <c r="H945" s="2">
        <v>0</v>
      </c>
      <c r="I945" s="2">
        <v>0.007464935</v>
      </c>
      <c r="J945" s="2">
        <v>0</v>
      </c>
      <c r="K945" s="1">
        <v>0</v>
      </c>
    </row>
    <row r="946" spans="1:11">
      <c r="A946" s="2" t="s">
        <v>951</v>
      </c>
      <c r="B946" s="2">
        <v>945</v>
      </c>
      <c r="C946" s="2">
        <v>0</v>
      </c>
      <c r="D946" s="2">
        <v>0.005649718</v>
      </c>
      <c r="E946" s="2">
        <v>0.374897815</v>
      </c>
      <c r="F946" s="2">
        <v>0.000520157</v>
      </c>
      <c r="G946" s="5">
        <v>8.98e-6</v>
      </c>
      <c r="H946" s="2">
        <v>0</v>
      </c>
      <c r="I946" s="2">
        <v>0.007467838</v>
      </c>
      <c r="J946" s="2">
        <v>0</v>
      </c>
      <c r="K946" s="1">
        <v>0</v>
      </c>
    </row>
    <row r="947" spans="1:11">
      <c r="A947" s="2" t="s">
        <v>952</v>
      </c>
      <c r="B947" s="2">
        <v>946</v>
      </c>
      <c r="C947" s="2">
        <v>0</v>
      </c>
      <c r="D947" s="2">
        <v>0.02259887</v>
      </c>
      <c r="E947" s="2">
        <v>0.626496955</v>
      </c>
      <c r="F947" s="5">
        <v>9.31e-5</v>
      </c>
      <c r="G947" s="5">
        <v>2.88e-7</v>
      </c>
      <c r="H947" s="2">
        <v>0</v>
      </c>
      <c r="I947" s="2">
        <v>0.007438677</v>
      </c>
      <c r="J947" s="2">
        <v>0.059060917</v>
      </c>
      <c r="K947" s="1">
        <v>3</v>
      </c>
    </row>
    <row r="948" spans="1:11">
      <c r="A948" s="2" t="s">
        <v>953</v>
      </c>
      <c r="B948" s="2">
        <v>947</v>
      </c>
      <c r="C948" s="2">
        <v>0</v>
      </c>
      <c r="D948" s="2">
        <v>0.011299435</v>
      </c>
      <c r="E948" s="2">
        <v>0.5498451</v>
      </c>
      <c r="F948" s="2">
        <v>0.000695533</v>
      </c>
      <c r="G948" s="5">
        <v>1.61e-5</v>
      </c>
      <c r="H948" s="2">
        <v>0.000115758</v>
      </c>
      <c r="I948" s="2">
        <v>0.007479313</v>
      </c>
      <c r="J948" s="2">
        <v>0</v>
      </c>
      <c r="K948" s="1">
        <v>0</v>
      </c>
    </row>
    <row r="949" spans="1:11">
      <c r="A949" s="2" t="s">
        <v>954</v>
      </c>
      <c r="B949" s="2">
        <v>948</v>
      </c>
      <c r="C949" s="2">
        <v>0</v>
      </c>
      <c r="D949" s="2">
        <v>0.011299435</v>
      </c>
      <c r="E949" s="2">
        <v>0.517873347</v>
      </c>
      <c r="F949" s="2">
        <v>0.000318551</v>
      </c>
      <c r="G949" s="5">
        <v>3.37e-6</v>
      </c>
      <c r="H949" s="5">
        <v>2.93e-5</v>
      </c>
      <c r="I949" s="2">
        <v>0.007458787</v>
      </c>
      <c r="J949" s="2">
        <v>0</v>
      </c>
      <c r="K949" s="1">
        <v>0</v>
      </c>
    </row>
    <row r="950" spans="1:11">
      <c r="A950" s="2" t="s">
        <v>955</v>
      </c>
      <c r="B950" s="2">
        <v>949</v>
      </c>
      <c r="C950" s="2">
        <v>0</v>
      </c>
      <c r="D950" s="2">
        <v>0.011299435</v>
      </c>
      <c r="E950" s="2">
        <v>0.541568557</v>
      </c>
      <c r="F950" s="2">
        <v>0.001266664</v>
      </c>
      <c r="G950" s="5">
        <v>5.32e-5</v>
      </c>
      <c r="H950" s="5">
        <v>1.18e-5</v>
      </c>
      <c r="I950" s="2">
        <v>0.00747099</v>
      </c>
      <c r="J950" s="2">
        <v>0</v>
      </c>
      <c r="K950" s="1">
        <v>0</v>
      </c>
    </row>
    <row r="951" spans="1:11">
      <c r="A951" s="2" t="s">
        <v>956</v>
      </c>
      <c r="B951" s="2">
        <v>950</v>
      </c>
      <c r="C951" s="2">
        <v>0</v>
      </c>
      <c r="D951" s="2">
        <v>0.073446328</v>
      </c>
      <c r="E951" s="2">
        <v>0.868578991</v>
      </c>
      <c r="F951" s="2">
        <v>0.019189185</v>
      </c>
      <c r="G951" s="2">
        <v>0.01221698</v>
      </c>
      <c r="H951" s="2">
        <v>0.035069558</v>
      </c>
      <c r="I951" s="2">
        <v>0.007504329</v>
      </c>
      <c r="J951" s="2">
        <v>0.039373944</v>
      </c>
      <c r="K951" s="1">
        <v>2.4615386</v>
      </c>
    </row>
    <row r="952" spans="1:11">
      <c r="A952" s="2" t="s">
        <v>957</v>
      </c>
      <c r="B952" s="2">
        <v>951</v>
      </c>
      <c r="C952" s="2">
        <v>0</v>
      </c>
      <c r="D952" s="2">
        <v>0.005649718</v>
      </c>
      <c r="E952" s="2">
        <v>0.197283669</v>
      </c>
      <c r="F952" s="5">
        <v>4.71e-7</v>
      </c>
      <c r="G952" s="5">
        <v>7.36e-12</v>
      </c>
      <c r="H952" s="2">
        <v>0</v>
      </c>
      <c r="I952" s="2">
        <v>0.007370356</v>
      </c>
      <c r="J952" s="2">
        <v>0</v>
      </c>
      <c r="K952" s="1">
        <v>0</v>
      </c>
    </row>
    <row r="953" spans="1:11">
      <c r="A953" s="2" t="s">
        <v>958</v>
      </c>
      <c r="B953" s="2">
        <v>952</v>
      </c>
      <c r="C953" s="2">
        <v>0</v>
      </c>
      <c r="D953" s="2">
        <v>0.005649718</v>
      </c>
      <c r="E953" s="2">
        <v>0.346495263</v>
      </c>
      <c r="F953" s="2">
        <v>0.000232396</v>
      </c>
      <c r="G953" s="5">
        <v>1.79e-6</v>
      </c>
      <c r="H953" s="2">
        <v>0</v>
      </c>
      <c r="I953" s="2">
        <v>0.007445199</v>
      </c>
      <c r="J953" s="2">
        <v>0</v>
      </c>
      <c r="K953" s="1">
        <v>0</v>
      </c>
    </row>
    <row r="954" spans="1:11">
      <c r="A954" s="2" t="s">
        <v>959</v>
      </c>
      <c r="B954" s="2">
        <v>953</v>
      </c>
      <c r="C954" s="2">
        <v>0</v>
      </c>
      <c r="D954" s="2">
        <v>0.005649718</v>
      </c>
      <c r="E954" s="2">
        <v>0.351547596</v>
      </c>
      <c r="F954" s="2">
        <v>0.000283554</v>
      </c>
      <c r="G954" s="5">
        <v>2.67e-6</v>
      </c>
      <c r="H954" s="2">
        <v>0</v>
      </c>
      <c r="I954" s="2">
        <v>0.007445301</v>
      </c>
      <c r="J954" s="2">
        <v>0</v>
      </c>
      <c r="K954" s="1">
        <v>0</v>
      </c>
    </row>
    <row r="955" spans="1:11">
      <c r="A955" s="2" t="s">
        <v>960</v>
      </c>
      <c r="B955" s="2">
        <v>954</v>
      </c>
      <c r="C955" s="2">
        <v>0</v>
      </c>
      <c r="D955" s="2">
        <v>0.005649718</v>
      </c>
      <c r="E955" s="2">
        <v>0.279878292</v>
      </c>
      <c r="F955" s="5">
        <v>3.87e-5</v>
      </c>
      <c r="G955" s="5">
        <v>4.98e-8</v>
      </c>
      <c r="H955" s="2">
        <v>0</v>
      </c>
      <c r="I955" s="2">
        <v>0.007422332</v>
      </c>
      <c r="J955" s="2">
        <v>0</v>
      </c>
      <c r="K955" s="1">
        <v>0</v>
      </c>
    </row>
    <row r="956" spans="1:11">
      <c r="A956" s="2" t="s">
        <v>961</v>
      </c>
      <c r="B956" s="2">
        <v>955</v>
      </c>
      <c r="C956" s="2">
        <v>0</v>
      </c>
      <c r="D956" s="2">
        <v>0.011299435</v>
      </c>
      <c r="E956" s="2">
        <v>0.500118636</v>
      </c>
      <c r="F956" s="2">
        <v>0.000267389</v>
      </c>
      <c r="G956" s="5">
        <v>2.37e-6</v>
      </c>
      <c r="H956" s="2">
        <v>0.000107373</v>
      </c>
      <c r="I956" s="2">
        <v>0.007460481</v>
      </c>
      <c r="J956" s="2">
        <v>0</v>
      </c>
      <c r="K956" s="1">
        <v>0</v>
      </c>
    </row>
    <row r="957" spans="1:11">
      <c r="A957" s="2" t="s">
        <v>962</v>
      </c>
      <c r="B957" s="2">
        <v>956</v>
      </c>
      <c r="C957" s="2">
        <v>0</v>
      </c>
      <c r="D957" s="2">
        <v>0.005649718</v>
      </c>
      <c r="E957" s="2">
        <v>0.376463829</v>
      </c>
      <c r="F957" s="2">
        <v>0.000847377</v>
      </c>
      <c r="G957" s="5">
        <v>2.38e-5</v>
      </c>
      <c r="H957" s="2">
        <v>0</v>
      </c>
      <c r="I957" s="2">
        <v>0.007469066</v>
      </c>
      <c r="J957" s="2">
        <v>0</v>
      </c>
      <c r="K957" s="1">
        <v>0</v>
      </c>
    </row>
    <row r="958" spans="1:11">
      <c r="A958" s="2" t="s">
        <v>963</v>
      </c>
      <c r="B958" s="2">
        <v>957</v>
      </c>
      <c r="C958" s="2">
        <v>0</v>
      </c>
      <c r="D958" s="2">
        <v>0.005649718</v>
      </c>
      <c r="E958" s="2">
        <v>0.313515475</v>
      </c>
      <c r="F958" s="5">
        <v>4.44e-5</v>
      </c>
      <c r="G958" s="5">
        <v>6.53e-8</v>
      </c>
      <c r="H958" s="2">
        <v>0</v>
      </c>
      <c r="I958" s="2">
        <v>0.007430648</v>
      </c>
      <c r="J958" s="2">
        <v>0</v>
      </c>
      <c r="K958" s="1">
        <v>0</v>
      </c>
    </row>
    <row r="959" spans="1:11">
      <c r="A959" s="2" t="s">
        <v>964</v>
      </c>
      <c r="B959" s="2">
        <v>958</v>
      </c>
      <c r="C959" s="2">
        <v>0</v>
      </c>
      <c r="D959" s="2">
        <v>0.005649718</v>
      </c>
      <c r="E959" s="2">
        <v>0.360830199</v>
      </c>
      <c r="F959" s="2">
        <v>0.000213063</v>
      </c>
      <c r="G959" s="5">
        <v>1.51e-6</v>
      </c>
      <c r="H959" s="2">
        <v>0</v>
      </c>
      <c r="I959" s="2">
        <v>0.007455319</v>
      </c>
      <c r="J959" s="2">
        <v>0</v>
      </c>
      <c r="K959" s="1">
        <v>0</v>
      </c>
    </row>
    <row r="960" spans="1:11">
      <c r="A960" s="2" t="s">
        <v>965</v>
      </c>
      <c r="B960" s="2">
        <v>959</v>
      </c>
      <c r="C960" s="2">
        <v>0</v>
      </c>
      <c r="D960" s="2">
        <v>0.033898305</v>
      </c>
      <c r="E960" s="2">
        <v>0.786227882</v>
      </c>
      <c r="F960" s="2">
        <v>0.005757064</v>
      </c>
      <c r="G960" s="2">
        <v>0.001099646</v>
      </c>
      <c r="H960" s="2">
        <v>0.005581929</v>
      </c>
      <c r="I960" s="2">
        <v>0.007500138</v>
      </c>
      <c r="J960" s="2">
        <v>0.011812183</v>
      </c>
      <c r="K960" s="1">
        <v>0.6666667</v>
      </c>
    </row>
    <row r="961" spans="1:11">
      <c r="A961" s="2" t="s">
        <v>966</v>
      </c>
      <c r="B961" s="2">
        <v>960</v>
      </c>
      <c r="C961" s="2">
        <v>0</v>
      </c>
      <c r="D961" s="2">
        <v>0.04519774</v>
      </c>
      <c r="E961" s="2">
        <v>0.791767896</v>
      </c>
      <c r="F961" s="2">
        <v>0.004611378</v>
      </c>
      <c r="G961" s="2">
        <v>0.000705524</v>
      </c>
      <c r="H961" s="2">
        <v>0.019144461</v>
      </c>
      <c r="I961" s="2">
        <v>0.007503337</v>
      </c>
      <c r="J961" s="2">
        <v>0.004218637</v>
      </c>
      <c r="K961" s="1">
        <v>0.25</v>
      </c>
    </row>
    <row r="962" spans="1:11">
      <c r="A962" s="2" t="s">
        <v>967</v>
      </c>
      <c r="B962" s="2">
        <v>961</v>
      </c>
      <c r="C962" s="2">
        <v>0</v>
      </c>
      <c r="D962" s="2">
        <v>0.005649718</v>
      </c>
      <c r="E962" s="2">
        <v>0.379978453</v>
      </c>
      <c r="F962" s="2">
        <v>0.000959379</v>
      </c>
      <c r="G962" s="5">
        <v>3.05e-5</v>
      </c>
      <c r="H962" s="2">
        <v>0</v>
      </c>
      <c r="I962" s="2">
        <v>0.007471093</v>
      </c>
      <c r="J962" s="2">
        <v>0</v>
      </c>
      <c r="K962" s="1">
        <v>0</v>
      </c>
    </row>
    <row r="963" spans="1:11">
      <c r="A963" s="2" t="s">
        <v>968</v>
      </c>
      <c r="B963" s="2">
        <v>962</v>
      </c>
      <c r="C963" s="2">
        <v>0</v>
      </c>
      <c r="D963" s="2">
        <v>0.005649718</v>
      </c>
      <c r="E963" s="2">
        <v>0.354263334</v>
      </c>
      <c r="F963" s="2">
        <v>0.000123818</v>
      </c>
      <c r="G963" s="5">
        <v>5.09e-7</v>
      </c>
      <c r="H963" s="2">
        <v>0</v>
      </c>
      <c r="I963" s="2">
        <v>0.007443064</v>
      </c>
      <c r="J963" s="2">
        <v>0</v>
      </c>
      <c r="K963" s="1">
        <v>0</v>
      </c>
    </row>
    <row r="964" spans="1:11">
      <c r="A964" s="2" t="s">
        <v>969</v>
      </c>
      <c r="B964" s="2">
        <v>963</v>
      </c>
      <c r="C964" s="2">
        <v>0</v>
      </c>
      <c r="D964" s="2">
        <v>0.039548023</v>
      </c>
      <c r="E964" s="2">
        <v>0.785787132</v>
      </c>
      <c r="F964" s="2">
        <v>0.006561362</v>
      </c>
      <c r="G964" s="2">
        <v>0.001428371</v>
      </c>
      <c r="H964" s="2">
        <v>0.011572628</v>
      </c>
      <c r="I964" s="2">
        <v>0.007489114</v>
      </c>
      <c r="J964" s="2">
        <v>0.004921743</v>
      </c>
      <c r="K964" s="1">
        <v>0.2857143</v>
      </c>
    </row>
    <row r="965" spans="1:11">
      <c r="A965" s="2" t="s">
        <v>970</v>
      </c>
      <c r="B965" s="2">
        <v>964</v>
      </c>
      <c r="C965" s="2">
        <v>0</v>
      </c>
      <c r="D965" s="2">
        <v>0.056497175</v>
      </c>
      <c r="E965" s="2">
        <v>0.854646888</v>
      </c>
      <c r="F965" s="2">
        <v>0.00724434</v>
      </c>
      <c r="G965" s="2">
        <v>0.001741205</v>
      </c>
      <c r="H965" s="2">
        <v>0.006434231</v>
      </c>
      <c r="I965" s="2">
        <v>0.007500199</v>
      </c>
      <c r="J965" s="2">
        <v>0.003281162</v>
      </c>
      <c r="K965" s="1">
        <v>0.2</v>
      </c>
    </row>
    <row r="966" spans="1:11">
      <c r="A966" s="2" t="s">
        <v>971</v>
      </c>
      <c r="B966" s="2">
        <v>965</v>
      </c>
      <c r="C966" s="2">
        <v>0</v>
      </c>
      <c r="D966" s="2">
        <v>0.005649718</v>
      </c>
      <c r="E966" s="2">
        <v>0.364182716</v>
      </c>
      <c r="F966" s="2">
        <v>0.000352059</v>
      </c>
      <c r="G966" s="5">
        <v>4.11e-6</v>
      </c>
      <c r="H966" s="2">
        <v>0</v>
      </c>
      <c r="I966" s="2">
        <v>0.007459276</v>
      </c>
      <c r="J966" s="2">
        <v>0</v>
      </c>
      <c r="K966" s="1">
        <v>0</v>
      </c>
    </row>
    <row r="967" spans="1:11">
      <c r="A967" s="2" t="s">
        <v>972</v>
      </c>
      <c r="B967" s="2">
        <v>966</v>
      </c>
      <c r="C967" s="2">
        <v>0</v>
      </c>
      <c r="D967" s="2">
        <v>0.005649718</v>
      </c>
      <c r="E967" s="2">
        <v>0.364716075</v>
      </c>
      <c r="F967" s="2">
        <v>0.000473312</v>
      </c>
      <c r="G967" s="5">
        <v>7.43e-6</v>
      </c>
      <c r="H967" s="2">
        <v>0</v>
      </c>
      <c r="I967" s="2">
        <v>0.007457175</v>
      </c>
      <c r="J967" s="2">
        <v>0</v>
      </c>
      <c r="K967" s="1">
        <v>0</v>
      </c>
    </row>
    <row r="968" spans="1:11">
      <c r="A968" s="2" t="s">
        <v>973</v>
      </c>
      <c r="B968" s="2">
        <v>967</v>
      </c>
      <c r="C968" s="2">
        <v>0</v>
      </c>
      <c r="D968" s="2">
        <v>0.005649718</v>
      </c>
      <c r="E968" s="2">
        <v>0.231399494</v>
      </c>
      <c r="F968" s="5">
        <v>1.04e-5</v>
      </c>
      <c r="G968" s="5">
        <v>3.61e-9</v>
      </c>
      <c r="H968" s="2">
        <v>0</v>
      </c>
      <c r="I968" s="2">
        <v>0.007407589</v>
      </c>
      <c r="J968" s="2">
        <v>0</v>
      </c>
      <c r="K968" s="1">
        <v>0</v>
      </c>
    </row>
    <row r="969" spans="1:11">
      <c r="A969" s="2" t="s">
        <v>974</v>
      </c>
      <c r="B969" s="2">
        <v>968</v>
      </c>
      <c r="C969" s="2">
        <v>0</v>
      </c>
      <c r="D969" s="2">
        <v>0.209039548</v>
      </c>
      <c r="E969" s="2">
        <v>0.964900571</v>
      </c>
      <c r="F969" s="2">
        <v>0.060663036</v>
      </c>
      <c r="G969" s="2">
        <v>0.122095281</v>
      </c>
      <c r="H969" s="2">
        <v>0.023516806</v>
      </c>
      <c r="I969" s="2">
        <v>0.007518486</v>
      </c>
      <c r="J969" s="2">
        <v>0.119462377</v>
      </c>
      <c r="K969" s="1">
        <v>7.6216216</v>
      </c>
    </row>
    <row r="970" spans="1:11">
      <c r="A970" s="2" t="s">
        <v>975</v>
      </c>
      <c r="B970" s="2">
        <v>969</v>
      </c>
      <c r="C970" s="2">
        <v>0</v>
      </c>
      <c r="D970" s="2">
        <v>0.011299435</v>
      </c>
      <c r="E970" s="2">
        <v>0.501461231</v>
      </c>
      <c r="F970" s="2">
        <v>0.000568545</v>
      </c>
      <c r="G970" s="5">
        <v>1.07e-5</v>
      </c>
      <c r="H970" s="5">
        <v>2.72e-5</v>
      </c>
      <c r="I970" s="2">
        <v>0.007456767</v>
      </c>
      <c r="J970" s="2">
        <v>0</v>
      </c>
      <c r="K970" s="1">
        <v>0</v>
      </c>
    </row>
    <row r="971" spans="1:11">
      <c r="A971" s="2" t="s">
        <v>976</v>
      </c>
      <c r="B971" s="2">
        <v>970</v>
      </c>
      <c r="C971" s="2">
        <v>0</v>
      </c>
      <c r="D971" s="2">
        <v>0.016949153</v>
      </c>
      <c r="E971" s="2">
        <v>0.624611587</v>
      </c>
      <c r="F971" s="2">
        <v>0.000383886</v>
      </c>
      <c r="G971" s="5">
        <v>4.89e-6</v>
      </c>
      <c r="H971" s="2">
        <v>0.000180565</v>
      </c>
      <c r="I971" s="2">
        <v>0.007469946</v>
      </c>
      <c r="J971" s="2">
        <v>0</v>
      </c>
      <c r="K971" s="1">
        <v>0</v>
      </c>
    </row>
    <row r="972" spans="1:11">
      <c r="A972" s="2" t="s">
        <v>977</v>
      </c>
      <c r="B972" s="2">
        <v>971</v>
      </c>
      <c r="C972" s="2">
        <v>0</v>
      </c>
      <c r="D972" s="2">
        <v>0.011299435</v>
      </c>
      <c r="E972" s="2">
        <v>0.526281794</v>
      </c>
      <c r="F972" s="2">
        <v>0.001935103</v>
      </c>
      <c r="G972" s="2">
        <v>0.000124239</v>
      </c>
      <c r="H972" s="2">
        <v>0.00010257</v>
      </c>
      <c r="I972" s="2">
        <v>0.00748077</v>
      </c>
      <c r="J972" s="2">
        <v>0</v>
      </c>
      <c r="K972" s="1">
        <v>0</v>
      </c>
    </row>
    <row r="973" spans="1:11">
      <c r="A973" s="2" t="s">
        <v>978</v>
      </c>
      <c r="B973" s="2">
        <v>972</v>
      </c>
      <c r="C973" s="2">
        <v>0</v>
      </c>
      <c r="D973" s="2">
        <v>0.011299435</v>
      </c>
      <c r="E973" s="2">
        <v>0.549383919</v>
      </c>
      <c r="F973" s="2">
        <v>0.001875706</v>
      </c>
      <c r="G973" s="2">
        <v>0.000116729</v>
      </c>
      <c r="H973" s="5">
        <v>5.71e-5</v>
      </c>
      <c r="I973" s="2">
        <v>0.007486481</v>
      </c>
      <c r="J973" s="2">
        <v>0</v>
      </c>
      <c r="K973" s="1">
        <v>0</v>
      </c>
    </row>
    <row r="974" spans="1:11">
      <c r="A974" s="2" t="s">
        <v>979</v>
      </c>
      <c r="B974" s="2">
        <v>973</v>
      </c>
      <c r="C974" s="2">
        <v>0</v>
      </c>
      <c r="D974" s="2">
        <v>0.011299435</v>
      </c>
      <c r="E974" s="2">
        <v>0.447635487</v>
      </c>
      <c r="F974" s="5">
        <v>1.54e-5</v>
      </c>
      <c r="G974" s="5">
        <v>7.82e-9</v>
      </c>
      <c r="H974" s="5">
        <v>4.71e-5</v>
      </c>
      <c r="I974" s="2">
        <v>0.007415689</v>
      </c>
      <c r="J974" s="2">
        <v>0</v>
      </c>
      <c r="K974" s="1">
        <v>0</v>
      </c>
    </row>
    <row r="975" spans="1:11">
      <c r="A975" s="2" t="s">
        <v>980</v>
      </c>
      <c r="B975" s="2">
        <v>974</v>
      </c>
      <c r="C975" s="2">
        <v>0</v>
      </c>
      <c r="D975" s="2">
        <v>0.005649718</v>
      </c>
      <c r="E975" s="2">
        <v>0.331521832</v>
      </c>
      <c r="F975" s="5">
        <v>6.66e-5</v>
      </c>
      <c r="G975" s="5">
        <v>1.47e-7</v>
      </c>
      <c r="H975" s="2">
        <v>0</v>
      </c>
      <c r="I975" s="2">
        <v>0.007444386</v>
      </c>
      <c r="J975" s="2">
        <v>0</v>
      </c>
      <c r="K975" s="1">
        <v>0</v>
      </c>
    </row>
    <row r="976" spans="1:11">
      <c r="A976" s="2" t="s">
        <v>981</v>
      </c>
      <c r="B976" s="2">
        <v>975</v>
      </c>
      <c r="C976" s="2">
        <v>0</v>
      </c>
      <c r="D976" s="2">
        <v>0.011299435</v>
      </c>
      <c r="E976" s="2">
        <v>0.529359693</v>
      </c>
      <c r="F976" s="2">
        <v>0.000101823</v>
      </c>
      <c r="G976" s="5">
        <v>3.44e-7</v>
      </c>
      <c r="H976" s="2">
        <v>0.000107306</v>
      </c>
      <c r="I976" s="2">
        <v>0.007453871</v>
      </c>
      <c r="J976" s="2">
        <v>0</v>
      </c>
      <c r="K976" s="1">
        <v>0</v>
      </c>
    </row>
    <row r="977" spans="1:11">
      <c r="A977" s="2" t="s">
        <v>982</v>
      </c>
      <c r="B977" s="2">
        <v>976</v>
      </c>
      <c r="C977" s="2">
        <v>0</v>
      </c>
      <c r="D977" s="2">
        <v>0.005649718</v>
      </c>
      <c r="E977" s="2">
        <v>0.360536701</v>
      </c>
      <c r="F977" s="5">
        <v>8.02e-5</v>
      </c>
      <c r="G977" s="5">
        <v>2.13e-7</v>
      </c>
      <c r="H977" s="2">
        <v>0</v>
      </c>
      <c r="I977" s="2">
        <v>0.007443918</v>
      </c>
      <c r="J977" s="2">
        <v>0</v>
      </c>
      <c r="K977" s="1">
        <v>0</v>
      </c>
    </row>
    <row r="978" spans="1:11">
      <c r="A978" s="2" t="s">
        <v>983</v>
      </c>
      <c r="B978" s="2">
        <v>977</v>
      </c>
      <c r="C978" s="2">
        <v>0</v>
      </c>
      <c r="D978" s="2">
        <v>0.005649718</v>
      </c>
      <c r="E978" s="2">
        <v>0.270599153</v>
      </c>
      <c r="F978" s="5">
        <v>2.71e-5</v>
      </c>
      <c r="G978" s="5">
        <v>2.43e-8</v>
      </c>
      <c r="H978" s="2">
        <v>0</v>
      </c>
      <c r="I978" s="2">
        <v>0.007431316</v>
      </c>
      <c r="J978" s="2">
        <v>0</v>
      </c>
      <c r="K978" s="1">
        <v>0</v>
      </c>
    </row>
    <row r="979" spans="1:11">
      <c r="A979" s="2" t="s">
        <v>984</v>
      </c>
      <c r="B979" s="2">
        <v>978</v>
      </c>
      <c r="C979" s="2">
        <v>0</v>
      </c>
      <c r="D979" s="2">
        <v>0.011299435</v>
      </c>
      <c r="E979" s="2">
        <v>0.527522231</v>
      </c>
      <c r="F979" s="2">
        <v>0.00172646</v>
      </c>
      <c r="G979" s="5">
        <v>9.89e-5</v>
      </c>
      <c r="H979" s="5">
        <v>9.05e-5</v>
      </c>
      <c r="I979" s="2">
        <v>0.007488764</v>
      </c>
      <c r="J979" s="2">
        <v>0</v>
      </c>
      <c r="K979" s="1">
        <v>0</v>
      </c>
    </row>
    <row r="980" spans="1:11">
      <c r="A980" s="2" t="s">
        <v>985</v>
      </c>
      <c r="B980" s="2">
        <v>979</v>
      </c>
      <c r="C980" s="2">
        <v>0</v>
      </c>
      <c r="D980" s="2">
        <v>0.005649718</v>
      </c>
      <c r="E980" s="2">
        <v>0.372481162</v>
      </c>
      <c r="F980" s="2">
        <v>0.000554497</v>
      </c>
      <c r="G980" s="5">
        <v>1.02e-5</v>
      </c>
      <c r="H980" s="2">
        <v>0</v>
      </c>
      <c r="I980" s="2">
        <v>0.007467736</v>
      </c>
      <c r="J980" s="2">
        <v>0</v>
      </c>
      <c r="K980" s="1">
        <v>0</v>
      </c>
    </row>
    <row r="981" spans="1:11">
      <c r="A981" s="2" t="s">
        <v>986</v>
      </c>
      <c r="B981" s="2">
        <v>980</v>
      </c>
      <c r="C981" s="2">
        <v>0</v>
      </c>
      <c r="D981" s="2">
        <v>0.152542373</v>
      </c>
      <c r="E981" s="2">
        <v>0.950133386</v>
      </c>
      <c r="F981" s="2">
        <v>0.038991186</v>
      </c>
      <c r="G981" s="2">
        <v>0.050440958</v>
      </c>
      <c r="H981" s="2">
        <v>0.037104467</v>
      </c>
      <c r="I981" s="2">
        <v>0.00751915</v>
      </c>
      <c r="J981" s="2">
        <v>0.080036097</v>
      </c>
      <c r="K981" s="1">
        <v>5.037037</v>
      </c>
    </row>
    <row r="982" spans="1:11">
      <c r="A982" s="2" t="s">
        <v>987</v>
      </c>
      <c r="B982" s="2">
        <v>981</v>
      </c>
      <c r="C982" s="2">
        <v>0</v>
      </c>
      <c r="D982" s="2">
        <v>0.005649718</v>
      </c>
      <c r="E982" s="2">
        <v>0.374593873</v>
      </c>
      <c r="F982" s="2">
        <v>0.000848838</v>
      </c>
      <c r="G982" s="5">
        <v>2.39e-5</v>
      </c>
      <c r="H982" s="2">
        <v>0</v>
      </c>
      <c r="I982" s="2">
        <v>0.007464771</v>
      </c>
      <c r="J982" s="2">
        <v>0</v>
      </c>
      <c r="K982" s="1">
        <v>0</v>
      </c>
    </row>
    <row r="983" spans="1:11">
      <c r="A983" s="2" t="s">
        <v>988</v>
      </c>
      <c r="B983" s="2">
        <v>982</v>
      </c>
      <c r="C983" s="2">
        <v>0</v>
      </c>
      <c r="D983" s="2">
        <v>0.02259887</v>
      </c>
      <c r="E983" s="2">
        <v>0.700369633</v>
      </c>
      <c r="F983" s="2">
        <v>0.004340526</v>
      </c>
      <c r="G983" s="2">
        <v>0.00062508</v>
      </c>
      <c r="H983" s="2">
        <v>0.000467989</v>
      </c>
      <c r="I983" s="2">
        <v>0.007484713</v>
      </c>
      <c r="J983" s="2">
        <v>0</v>
      </c>
      <c r="K983" s="1">
        <v>0</v>
      </c>
    </row>
    <row r="984" spans="1:11">
      <c r="A984" s="2" t="s">
        <v>989</v>
      </c>
      <c r="B984" s="2">
        <v>983</v>
      </c>
      <c r="C984" s="2">
        <v>1</v>
      </c>
      <c r="D984" s="2">
        <v>0.011299435</v>
      </c>
      <c r="E984" s="2">
        <v>0.466747664</v>
      </c>
      <c r="F984" s="5">
        <v>1.25e-5</v>
      </c>
      <c r="G984" s="5">
        <v>5.16e-9</v>
      </c>
      <c r="H984" s="2">
        <v>0.000985543</v>
      </c>
      <c r="I984" s="2">
        <v>0.007418454</v>
      </c>
      <c r="J984" s="2">
        <v>0</v>
      </c>
      <c r="K984" s="1">
        <v>0</v>
      </c>
    </row>
    <row r="985" spans="1:11">
      <c r="A985" s="2" t="s">
        <v>990</v>
      </c>
      <c r="B985" s="2">
        <v>984</v>
      </c>
      <c r="C985" s="2">
        <v>0</v>
      </c>
      <c r="D985" s="2">
        <v>0.011299435</v>
      </c>
      <c r="E985" s="2">
        <v>0.51477448</v>
      </c>
      <c r="F985" s="2">
        <v>0.000834834</v>
      </c>
      <c r="G985" s="5">
        <v>2.31e-5</v>
      </c>
      <c r="H985" s="2">
        <v>0.00013754</v>
      </c>
      <c r="I985" s="2">
        <v>0.007473551</v>
      </c>
      <c r="J985" s="2">
        <v>0</v>
      </c>
      <c r="K985" s="1">
        <v>0</v>
      </c>
    </row>
    <row r="986" spans="1:11">
      <c r="A986" s="2" t="s">
        <v>991</v>
      </c>
      <c r="B986" s="2">
        <v>985</v>
      </c>
      <c r="C986" s="2">
        <v>0</v>
      </c>
      <c r="D986" s="2">
        <v>0.005649718</v>
      </c>
      <c r="E986" s="2">
        <v>0.717430579</v>
      </c>
      <c r="F986" s="5">
        <v>-1.39e-18</v>
      </c>
      <c r="G986" s="5">
        <v>2.53e-19</v>
      </c>
      <c r="H986" s="2">
        <v>0</v>
      </c>
      <c r="I986" s="2">
        <v>0.000366838</v>
      </c>
      <c r="J986" s="2">
        <v>0</v>
      </c>
      <c r="K986" s="1">
        <v>0</v>
      </c>
    </row>
    <row r="987" spans="1:11">
      <c r="A987" s="2" t="s">
        <v>992</v>
      </c>
      <c r="B987" s="2">
        <v>986</v>
      </c>
      <c r="C987" s="2">
        <v>0</v>
      </c>
      <c r="D987" s="2">
        <v>0.016949153</v>
      </c>
      <c r="E987" s="2">
        <v>0.642477474</v>
      </c>
      <c r="F987" s="2">
        <v>0.001519076</v>
      </c>
      <c r="G987" s="5">
        <v>7.66e-5</v>
      </c>
      <c r="H987" s="5">
        <v>5.71e-5</v>
      </c>
      <c r="I987" s="2">
        <v>0.007481735</v>
      </c>
      <c r="J987" s="2">
        <v>0</v>
      </c>
      <c r="K987" s="1">
        <v>0</v>
      </c>
    </row>
    <row r="988" spans="1:11">
      <c r="A988" s="2" t="s">
        <v>993</v>
      </c>
      <c r="B988" s="2">
        <v>987</v>
      </c>
      <c r="C988" s="2">
        <v>0</v>
      </c>
      <c r="D988" s="2">
        <v>0.005649718</v>
      </c>
      <c r="E988" s="2">
        <v>0.37673379</v>
      </c>
      <c r="F988" s="2">
        <v>0.001255107</v>
      </c>
      <c r="G988" s="5">
        <v>5.23e-5</v>
      </c>
      <c r="H988" s="2">
        <v>0</v>
      </c>
      <c r="I988" s="2">
        <v>0.007468595</v>
      </c>
      <c r="J988" s="2">
        <v>0</v>
      </c>
      <c r="K988" s="1">
        <v>0</v>
      </c>
    </row>
    <row r="989" spans="1:11">
      <c r="A989" s="2" t="s">
        <v>994</v>
      </c>
      <c r="B989" s="2">
        <v>988</v>
      </c>
      <c r="C989" s="2">
        <v>0</v>
      </c>
      <c r="D989" s="2">
        <v>0.016949153</v>
      </c>
      <c r="E989" s="2">
        <v>0.645912268</v>
      </c>
      <c r="F989" s="2">
        <v>0.006184117</v>
      </c>
      <c r="G989" s="2">
        <v>0.001268838</v>
      </c>
      <c r="H989" s="5">
        <v>2.01e-5</v>
      </c>
      <c r="I989" s="2">
        <v>0.007490534</v>
      </c>
      <c r="J989" s="2">
        <v>0.014765229</v>
      </c>
      <c r="K989" s="1">
        <v>0.6666667</v>
      </c>
    </row>
    <row r="990" spans="1:11">
      <c r="A990" s="2" t="s">
        <v>995</v>
      </c>
      <c r="B990" s="2">
        <v>989</v>
      </c>
      <c r="C990" s="2">
        <v>0</v>
      </c>
      <c r="D990" s="2">
        <v>0.005649718</v>
      </c>
      <c r="E990" s="2">
        <v>0.373617309</v>
      </c>
      <c r="F990" s="2">
        <v>0.000223804</v>
      </c>
      <c r="G990" s="5">
        <v>1.66e-6</v>
      </c>
      <c r="H990" s="2">
        <v>0</v>
      </c>
      <c r="I990" s="2">
        <v>0.007456563</v>
      </c>
      <c r="J990" s="2">
        <v>0</v>
      </c>
      <c r="K990" s="1">
        <v>0</v>
      </c>
    </row>
    <row r="991" spans="1:11">
      <c r="A991" s="2" t="s">
        <v>996</v>
      </c>
      <c r="B991" s="2">
        <v>990</v>
      </c>
      <c r="C991" s="2">
        <v>0</v>
      </c>
      <c r="D991" s="2">
        <v>0.039548023</v>
      </c>
      <c r="E991" s="2">
        <v>0.813103975</v>
      </c>
      <c r="F991" s="2">
        <v>0.00983047</v>
      </c>
      <c r="G991" s="2">
        <v>0.003206264</v>
      </c>
      <c r="H991" s="2">
        <v>0.002477587</v>
      </c>
      <c r="I991" s="2">
        <v>0.007506085</v>
      </c>
      <c r="J991" s="2">
        <v>0.014765229</v>
      </c>
      <c r="K991" s="1">
        <v>0.85714287</v>
      </c>
    </row>
    <row r="992" spans="1:11">
      <c r="A992" s="2" t="s">
        <v>997</v>
      </c>
      <c r="B992" s="2">
        <v>991</v>
      </c>
      <c r="C992" s="2">
        <v>0</v>
      </c>
      <c r="D992" s="2">
        <v>0.005649718</v>
      </c>
      <c r="E992" s="2">
        <v>0.235549692</v>
      </c>
      <c r="F992" s="5">
        <v>2.04e-5</v>
      </c>
      <c r="G992" s="5">
        <v>1.38e-8</v>
      </c>
      <c r="H992" s="2">
        <v>0</v>
      </c>
      <c r="I992" s="2">
        <v>0.007428461</v>
      </c>
      <c r="J992" s="2">
        <v>0</v>
      </c>
      <c r="K992" s="1">
        <v>0</v>
      </c>
    </row>
    <row r="993" spans="1:11">
      <c r="A993" s="2" t="s">
        <v>998</v>
      </c>
      <c r="B993" s="2">
        <v>992</v>
      </c>
      <c r="C993" s="2">
        <v>0</v>
      </c>
      <c r="D993" s="2">
        <v>0.005649718</v>
      </c>
      <c r="E993" s="2">
        <v>0.381300769</v>
      </c>
      <c r="F993" s="2">
        <v>0.003712908</v>
      </c>
      <c r="G993" s="2">
        <v>0.000457382</v>
      </c>
      <c r="H993" s="2">
        <v>0</v>
      </c>
      <c r="I993" s="2">
        <v>0.007482433</v>
      </c>
      <c r="J993" s="2">
        <v>0</v>
      </c>
      <c r="K993" s="1">
        <v>0</v>
      </c>
    </row>
    <row r="994" spans="1:11">
      <c r="A994" s="2" t="s">
        <v>999</v>
      </c>
      <c r="B994" s="2">
        <v>993</v>
      </c>
      <c r="C994" s="2">
        <v>0</v>
      </c>
      <c r="D994" s="2">
        <v>0.056497175</v>
      </c>
      <c r="E994" s="2">
        <v>0.85292188</v>
      </c>
      <c r="F994" s="2">
        <v>0.009895086</v>
      </c>
      <c r="G994" s="2">
        <v>0.003248551</v>
      </c>
      <c r="H994" s="2">
        <v>0.014362795</v>
      </c>
      <c r="I994" s="2">
        <v>0.00751372</v>
      </c>
      <c r="J994" s="2">
        <v>0.029530458</v>
      </c>
      <c r="K994" s="1">
        <v>1.8</v>
      </c>
    </row>
    <row r="995" spans="1:11">
      <c r="A995" s="2" t="s">
        <v>1000</v>
      </c>
      <c r="B995" s="2">
        <v>994</v>
      </c>
      <c r="C995" s="2">
        <v>1</v>
      </c>
      <c r="D995" s="2">
        <v>0.005649718</v>
      </c>
      <c r="E995" s="2">
        <v>0.358068439</v>
      </c>
      <c r="F995" s="2">
        <v>0.000211621</v>
      </c>
      <c r="G995" s="5">
        <v>1.49e-6</v>
      </c>
      <c r="H995" s="2">
        <v>0</v>
      </c>
      <c r="I995" s="2">
        <v>0.007460358</v>
      </c>
      <c r="J995" s="2">
        <v>0</v>
      </c>
      <c r="K995" s="1">
        <v>0</v>
      </c>
    </row>
    <row r="996" spans="1:11">
      <c r="A996" s="2" t="s">
        <v>1001</v>
      </c>
      <c r="B996" s="2">
        <v>995</v>
      </c>
      <c r="C996" s="2">
        <v>0</v>
      </c>
      <c r="D996" s="2">
        <v>0.18079096</v>
      </c>
      <c r="E996" s="2">
        <v>0.959874773</v>
      </c>
      <c r="F996" s="2">
        <v>0.051995704</v>
      </c>
      <c r="G996" s="2">
        <v>0.089698568</v>
      </c>
      <c r="H996" s="2">
        <v>0.019198989</v>
      </c>
      <c r="I996" s="2">
        <v>0.00751747</v>
      </c>
      <c r="J996" s="2">
        <v>0.157661278</v>
      </c>
      <c r="K996" s="1">
        <v>10</v>
      </c>
    </row>
    <row r="997" spans="1:11">
      <c r="A997" s="2" t="s">
        <v>1002</v>
      </c>
      <c r="B997" s="2">
        <v>996</v>
      </c>
      <c r="C997" s="2">
        <v>1</v>
      </c>
      <c r="D997" s="2">
        <v>0.073446328</v>
      </c>
      <c r="E997" s="2">
        <v>0.871430205</v>
      </c>
      <c r="F997" s="2">
        <v>0.010379049</v>
      </c>
      <c r="G997" s="2">
        <v>0.003574092</v>
      </c>
      <c r="H997" s="2">
        <v>0.032842249</v>
      </c>
      <c r="I997" s="2">
        <v>0.00750375</v>
      </c>
      <c r="J997" s="2">
        <v>0.009843486</v>
      </c>
      <c r="K997" s="1">
        <v>0.61538464</v>
      </c>
    </row>
    <row r="998" spans="1:11">
      <c r="A998" s="2" t="s">
        <v>1003</v>
      </c>
      <c r="B998" s="2">
        <v>997</v>
      </c>
      <c r="C998" s="2">
        <v>0</v>
      </c>
      <c r="D998" s="2">
        <v>0.02259887</v>
      </c>
      <c r="E998" s="2">
        <v>0.598018112</v>
      </c>
      <c r="F998" s="2">
        <v>0.0006417</v>
      </c>
      <c r="G998" s="5">
        <v>1.37e-5</v>
      </c>
      <c r="H998" s="2">
        <v>0.013197629</v>
      </c>
      <c r="I998" s="2">
        <v>0.007471564</v>
      </c>
      <c r="J998" s="2">
        <v>0</v>
      </c>
      <c r="K998" s="1">
        <v>0</v>
      </c>
    </row>
    <row r="999" spans="1:11">
      <c r="A999" s="2" t="s">
        <v>1004</v>
      </c>
      <c r="B999" s="2">
        <v>998</v>
      </c>
      <c r="C999" s="2">
        <v>0</v>
      </c>
      <c r="D999" s="2">
        <v>0.005649718</v>
      </c>
      <c r="E999" s="2">
        <v>0.374993455</v>
      </c>
      <c r="F999" s="2">
        <v>0.00063071</v>
      </c>
      <c r="G999" s="5">
        <v>1.32e-5</v>
      </c>
      <c r="H999" s="2">
        <v>0</v>
      </c>
      <c r="I999" s="2">
        <v>0.007458031</v>
      </c>
      <c r="J999" s="2">
        <v>0</v>
      </c>
      <c r="K999" s="1">
        <v>0</v>
      </c>
    </row>
    <row r="1000" spans="1:11">
      <c r="A1000" s="2" t="s">
        <v>1005</v>
      </c>
      <c r="B1000" s="2">
        <v>999</v>
      </c>
      <c r="C1000" s="2">
        <v>0</v>
      </c>
      <c r="D1000" s="2">
        <v>0.011299435</v>
      </c>
      <c r="E1000" s="2">
        <v>0.380761548</v>
      </c>
      <c r="F1000" s="2">
        <v>0.000952045</v>
      </c>
      <c r="G1000" s="5">
        <v>3.01e-5</v>
      </c>
      <c r="H1000" s="2">
        <v>0.0113029</v>
      </c>
      <c r="I1000" s="2">
        <v>0.007481324</v>
      </c>
      <c r="J1000" s="2">
        <v>0</v>
      </c>
      <c r="K1000" s="1">
        <v>0</v>
      </c>
    </row>
    <row r="1001" spans="1:11">
      <c r="A1001" s="2" t="s">
        <v>1006</v>
      </c>
      <c r="B1001" s="2">
        <v>1000</v>
      </c>
      <c r="C1001" s="2">
        <v>0</v>
      </c>
      <c r="D1001" s="2">
        <v>0.011299435</v>
      </c>
      <c r="E1001" s="2">
        <v>0.532625914</v>
      </c>
      <c r="F1001" s="2">
        <v>0.001087688</v>
      </c>
      <c r="G1001" s="5">
        <v>3.93e-5</v>
      </c>
      <c r="H1001" s="5">
        <v>2.07e-5</v>
      </c>
      <c r="I1001" s="2">
        <v>0.007465957</v>
      </c>
      <c r="J1001" s="2">
        <v>0</v>
      </c>
      <c r="K1001" s="1">
        <v>0</v>
      </c>
    </row>
    <row r="1002" spans="1:11">
      <c r="A1002" s="2" t="s">
        <v>1007</v>
      </c>
      <c r="B1002" s="2">
        <v>1001</v>
      </c>
      <c r="C1002" s="2">
        <v>0</v>
      </c>
      <c r="D1002" s="2">
        <v>0.011299435</v>
      </c>
      <c r="E1002" s="2">
        <v>0.376783225</v>
      </c>
      <c r="F1002" s="5">
        <v>1.38e-5</v>
      </c>
      <c r="G1002" s="5">
        <v>6.36e-9</v>
      </c>
      <c r="H1002" s="2">
        <v>0.000504652</v>
      </c>
      <c r="I1002" s="2">
        <v>0.007418838</v>
      </c>
      <c r="J1002" s="2">
        <v>0</v>
      </c>
      <c r="K1002" s="1">
        <v>0</v>
      </c>
    </row>
    <row r="1003" spans="1:11">
      <c r="A1003" s="2" t="s">
        <v>1008</v>
      </c>
      <c r="B1003" s="2">
        <v>1002</v>
      </c>
      <c r="C1003" s="2">
        <v>0</v>
      </c>
      <c r="D1003" s="2">
        <v>0.028248588</v>
      </c>
      <c r="E1003" s="2">
        <v>0.756211586</v>
      </c>
      <c r="F1003" s="2">
        <v>0.004160695</v>
      </c>
      <c r="G1003" s="2">
        <v>0.00057436</v>
      </c>
      <c r="H1003" s="2">
        <v>0.001404404</v>
      </c>
      <c r="I1003" s="2">
        <v>0.007497765</v>
      </c>
      <c r="J1003" s="2">
        <v>0.007382615</v>
      </c>
      <c r="K1003" s="1">
        <v>0.4</v>
      </c>
    </row>
    <row r="1004" spans="1:11">
      <c r="A1004" s="2" t="s">
        <v>1009</v>
      </c>
      <c r="B1004" s="2">
        <v>1003</v>
      </c>
      <c r="C1004" s="2">
        <v>0</v>
      </c>
      <c r="D1004" s="2">
        <v>0.011299435</v>
      </c>
      <c r="E1004" s="2">
        <v>0.295331898</v>
      </c>
      <c r="F1004" s="5">
        <v>9.32e-7</v>
      </c>
      <c r="G1004" s="5">
        <v>2.88e-11</v>
      </c>
      <c r="H1004" s="2">
        <v>0.0113029</v>
      </c>
      <c r="I1004" s="2">
        <v>0.007391901</v>
      </c>
      <c r="J1004" s="2">
        <v>0</v>
      </c>
      <c r="K1004" s="1">
        <v>0</v>
      </c>
    </row>
    <row r="1005" spans="1:11">
      <c r="A1005" s="2" t="s">
        <v>1010</v>
      </c>
      <c r="B1005" s="2">
        <v>1004</v>
      </c>
      <c r="C1005" s="2">
        <v>0</v>
      </c>
      <c r="D1005" s="2">
        <v>0.005649718</v>
      </c>
      <c r="E1005" s="2">
        <v>0.381032743</v>
      </c>
      <c r="F1005" s="2">
        <v>0.001235263</v>
      </c>
      <c r="G1005" s="5">
        <v>5.06e-5</v>
      </c>
      <c r="H1005" s="2">
        <v>0</v>
      </c>
      <c r="I1005" s="2">
        <v>0.007483809</v>
      </c>
      <c r="J1005" s="2">
        <v>0</v>
      </c>
      <c r="K1005" s="1">
        <v>0</v>
      </c>
    </row>
    <row r="1006" spans="1:11">
      <c r="A1006" s="2" t="s">
        <v>1011</v>
      </c>
      <c r="B1006" s="2">
        <v>1005</v>
      </c>
      <c r="C1006" s="2">
        <v>0</v>
      </c>
      <c r="D1006" s="2">
        <v>0.118644068</v>
      </c>
      <c r="E1006" s="2">
        <v>0.926532831</v>
      </c>
      <c r="F1006" s="2">
        <v>0.009204783</v>
      </c>
      <c r="G1006" s="2">
        <v>0.002811127</v>
      </c>
      <c r="H1006" s="2">
        <v>0.041163248</v>
      </c>
      <c r="I1006" s="2">
        <v>0.007508794</v>
      </c>
      <c r="J1006" s="2">
        <v>0.030796049</v>
      </c>
      <c r="K1006" s="1">
        <v>1.0476191</v>
      </c>
    </row>
    <row r="1007" spans="1:11">
      <c r="A1007" s="2" t="s">
        <v>1012</v>
      </c>
      <c r="B1007" s="2">
        <v>1006</v>
      </c>
      <c r="C1007" s="2">
        <v>0</v>
      </c>
      <c r="D1007" s="2">
        <v>0.005649718</v>
      </c>
      <c r="E1007" s="2">
        <v>0.36633186</v>
      </c>
      <c r="F1007" s="2">
        <v>0.000189714</v>
      </c>
      <c r="G1007" s="5">
        <v>1.19e-6</v>
      </c>
      <c r="H1007" s="2">
        <v>0</v>
      </c>
      <c r="I1007" s="2">
        <v>0.007450897</v>
      </c>
      <c r="J1007" s="2">
        <v>0</v>
      </c>
      <c r="K1007" s="1">
        <v>0</v>
      </c>
    </row>
    <row r="1008" spans="1:11">
      <c r="A1008" s="2" t="s">
        <v>1013</v>
      </c>
      <c r="B1008" s="2">
        <v>1007</v>
      </c>
      <c r="C1008" s="2">
        <v>0</v>
      </c>
      <c r="D1008" s="2">
        <v>0.005649718</v>
      </c>
      <c r="E1008" s="2">
        <v>0.378918378</v>
      </c>
      <c r="F1008" s="2">
        <v>0.000977512</v>
      </c>
      <c r="G1008" s="5">
        <v>3.17e-5</v>
      </c>
      <c r="H1008" s="2">
        <v>0</v>
      </c>
      <c r="I1008" s="2">
        <v>0.007468739</v>
      </c>
      <c r="J1008" s="2">
        <v>0</v>
      </c>
      <c r="K1008" s="1">
        <v>0</v>
      </c>
    </row>
    <row r="1009" spans="1:11">
      <c r="A1009" s="2" t="s">
        <v>1014</v>
      </c>
      <c r="B1009" s="2">
        <v>1008</v>
      </c>
      <c r="C1009" s="2">
        <v>0</v>
      </c>
      <c r="D1009" s="2">
        <v>0.011299435</v>
      </c>
      <c r="E1009" s="2">
        <v>0.513088415</v>
      </c>
      <c r="F1009" s="2">
        <v>0.001856591</v>
      </c>
      <c r="G1009" s="2">
        <v>0.000114362</v>
      </c>
      <c r="H1009" s="2">
        <v>0.000337935</v>
      </c>
      <c r="I1009" s="2">
        <v>0.00747724</v>
      </c>
      <c r="J1009" s="2">
        <v>0</v>
      </c>
      <c r="K1009" s="1">
        <v>0</v>
      </c>
    </row>
    <row r="1010" spans="1:11">
      <c r="A1010" s="2" t="s">
        <v>1015</v>
      </c>
      <c r="B1010" s="2">
        <v>1009</v>
      </c>
      <c r="C1010" s="2">
        <v>0</v>
      </c>
      <c r="D1010" s="2">
        <v>0.005649718</v>
      </c>
      <c r="E1010" s="2">
        <v>0.371310137</v>
      </c>
      <c r="F1010" s="2">
        <v>0.000424138</v>
      </c>
      <c r="G1010" s="5">
        <v>5.97e-6</v>
      </c>
      <c r="H1010" s="2">
        <v>0</v>
      </c>
      <c r="I1010" s="2">
        <v>0.00744994</v>
      </c>
      <c r="J1010" s="2">
        <v>0</v>
      </c>
      <c r="K1010" s="1">
        <v>0</v>
      </c>
    </row>
    <row r="1011" spans="1:11">
      <c r="A1011" s="2" t="s">
        <v>1016</v>
      </c>
      <c r="B1011" s="2">
        <v>1010</v>
      </c>
      <c r="C1011" s="2">
        <v>0</v>
      </c>
      <c r="D1011" s="2">
        <v>0.011299435</v>
      </c>
      <c r="E1011" s="2">
        <v>0.536024341</v>
      </c>
      <c r="F1011" s="2">
        <v>0.001805746</v>
      </c>
      <c r="G1011" s="2">
        <v>0.000108184</v>
      </c>
      <c r="H1011" s="2">
        <v>0.000806229</v>
      </c>
      <c r="I1011" s="2">
        <v>0.007483398</v>
      </c>
      <c r="J1011" s="2">
        <v>0</v>
      </c>
      <c r="K1011" s="1">
        <v>0</v>
      </c>
    </row>
    <row r="1012" spans="1:11">
      <c r="A1012" s="2" t="s">
        <v>1017</v>
      </c>
      <c r="B1012" s="2">
        <v>1011</v>
      </c>
      <c r="C1012" s="2">
        <v>0</v>
      </c>
      <c r="D1012" s="2">
        <v>0.011299435</v>
      </c>
      <c r="E1012" s="2">
        <v>0.540203496</v>
      </c>
      <c r="F1012" s="2">
        <v>0.000531714</v>
      </c>
      <c r="G1012" s="5">
        <v>9.38e-6</v>
      </c>
      <c r="H1012" s="2">
        <v>0.000156357</v>
      </c>
      <c r="I1012" s="2">
        <v>0.007468309</v>
      </c>
      <c r="J1012" s="2">
        <v>0</v>
      </c>
      <c r="K1012" s="1">
        <v>0</v>
      </c>
    </row>
    <row r="1013" spans="1:11">
      <c r="A1013" s="2" t="s">
        <v>1018</v>
      </c>
      <c r="B1013" s="2">
        <v>1012</v>
      </c>
      <c r="C1013" s="2">
        <v>0</v>
      </c>
      <c r="D1013" s="2">
        <v>0.011299435</v>
      </c>
      <c r="E1013" s="2">
        <v>0.529359693</v>
      </c>
      <c r="F1013" s="2">
        <v>0.000101823</v>
      </c>
      <c r="G1013" s="5">
        <v>3.44e-7</v>
      </c>
      <c r="H1013" s="2">
        <v>0.000107306</v>
      </c>
      <c r="I1013" s="2">
        <v>0.007453871</v>
      </c>
      <c r="J1013" s="2">
        <v>0</v>
      </c>
      <c r="K1013" s="1">
        <v>0</v>
      </c>
    </row>
    <row r="1014" spans="1:11">
      <c r="A1014" s="2" t="s">
        <v>1019</v>
      </c>
      <c r="B1014" s="2">
        <v>1013</v>
      </c>
      <c r="C1014" s="2">
        <v>0</v>
      </c>
      <c r="D1014" s="2">
        <v>0.005649718</v>
      </c>
      <c r="E1014" s="2">
        <v>0.377440888</v>
      </c>
      <c r="F1014" s="2">
        <v>0.00122803</v>
      </c>
      <c r="G1014" s="5">
        <v>5e-5</v>
      </c>
      <c r="H1014" s="2">
        <v>0</v>
      </c>
      <c r="I1014" s="2">
        <v>0.007470663</v>
      </c>
      <c r="J1014" s="2">
        <v>0</v>
      </c>
      <c r="K1014" s="1">
        <v>0</v>
      </c>
    </row>
    <row r="1015" spans="1:11">
      <c r="A1015" s="2" t="s">
        <v>1020</v>
      </c>
      <c r="B1015" s="2">
        <v>1014</v>
      </c>
      <c r="C1015" s="2">
        <v>0</v>
      </c>
      <c r="D1015" s="2">
        <v>0.005649718</v>
      </c>
      <c r="E1015" s="2">
        <v>0.373332234</v>
      </c>
      <c r="F1015" s="2">
        <v>0.000686058</v>
      </c>
      <c r="G1015" s="5">
        <v>1.56e-5</v>
      </c>
      <c r="H1015" s="2">
        <v>0</v>
      </c>
      <c r="I1015" s="2">
        <v>0.007464935</v>
      </c>
      <c r="J1015" s="2">
        <v>0</v>
      </c>
      <c r="K1015" s="1">
        <v>0</v>
      </c>
    </row>
    <row r="1016" spans="1:11">
      <c r="A1016" s="2" t="s">
        <v>1021</v>
      </c>
      <c r="B1016" s="2">
        <v>1015</v>
      </c>
      <c r="C1016" s="2">
        <v>0</v>
      </c>
      <c r="D1016" s="2">
        <v>0.011299435</v>
      </c>
      <c r="E1016" s="2">
        <v>0.447635487</v>
      </c>
      <c r="F1016" s="5">
        <v>1.54e-5</v>
      </c>
      <c r="G1016" s="5">
        <v>7.82e-9</v>
      </c>
      <c r="H1016" s="5">
        <v>4.71e-5</v>
      </c>
      <c r="I1016" s="2">
        <v>0.007415689</v>
      </c>
      <c r="J1016" s="2">
        <v>0</v>
      </c>
      <c r="K1016" s="1">
        <v>0</v>
      </c>
    </row>
    <row r="1017" spans="1:11">
      <c r="A1017" s="2" t="s">
        <v>1022</v>
      </c>
      <c r="B1017" s="2">
        <v>1016</v>
      </c>
      <c r="C1017" s="2">
        <v>0</v>
      </c>
      <c r="D1017" s="2">
        <v>0.016949153</v>
      </c>
      <c r="E1017" s="2">
        <v>0.631123055</v>
      </c>
      <c r="F1017" s="2">
        <v>0.001594592</v>
      </c>
      <c r="G1017" s="5">
        <v>8.44e-5</v>
      </c>
      <c r="H1017" s="2">
        <v>0.000840005</v>
      </c>
      <c r="I1017" s="2">
        <v>0.00748077</v>
      </c>
      <c r="J1017" s="2">
        <v>0</v>
      </c>
      <c r="K1017" s="1">
        <v>0</v>
      </c>
    </row>
    <row r="1018" spans="1:11">
      <c r="A1018" s="2" t="s">
        <v>1023</v>
      </c>
      <c r="B1018" s="2">
        <v>1017</v>
      </c>
      <c r="C1018" s="2">
        <v>0</v>
      </c>
      <c r="D1018" s="2">
        <v>0.005649718</v>
      </c>
      <c r="E1018" s="2">
        <v>0.371988538</v>
      </c>
      <c r="F1018" s="2">
        <v>0.000519364</v>
      </c>
      <c r="G1018" s="5">
        <v>8.95e-6</v>
      </c>
      <c r="H1018" s="2">
        <v>0</v>
      </c>
      <c r="I1018" s="2">
        <v>0.007463708</v>
      </c>
      <c r="J1018" s="2">
        <v>0</v>
      </c>
      <c r="K1018" s="1">
        <v>0</v>
      </c>
    </row>
    <row r="1019" spans="1:11">
      <c r="A1019" s="2" t="s">
        <v>1024</v>
      </c>
      <c r="B1019" s="2">
        <v>1018</v>
      </c>
      <c r="C1019" s="2">
        <v>0</v>
      </c>
      <c r="D1019" s="2">
        <v>0.011299435</v>
      </c>
      <c r="E1019" s="2">
        <v>0.55346825</v>
      </c>
      <c r="F1019" s="2">
        <v>0.00334259</v>
      </c>
      <c r="G1019" s="2">
        <v>0.000370695</v>
      </c>
      <c r="H1019" s="2">
        <v>0</v>
      </c>
      <c r="I1019" s="2">
        <v>0.007493046</v>
      </c>
      <c r="J1019" s="2">
        <v>0.029530458</v>
      </c>
      <c r="K1019" s="1">
        <v>1</v>
      </c>
    </row>
    <row r="1020" spans="1:11">
      <c r="A1020" s="2" t="s">
        <v>1025</v>
      </c>
      <c r="B1020" s="2">
        <v>1019</v>
      </c>
      <c r="C1020" s="2">
        <v>0</v>
      </c>
      <c r="D1020" s="2">
        <v>0.011299435</v>
      </c>
      <c r="E1020" s="2">
        <v>0.553571064</v>
      </c>
      <c r="F1020" s="2">
        <v>0.004127372</v>
      </c>
      <c r="G1020" s="2">
        <v>0.000565195</v>
      </c>
      <c r="H1020" s="5">
        <v>2.68e-5</v>
      </c>
      <c r="I1020" s="2">
        <v>0.007491666</v>
      </c>
      <c r="J1020" s="2">
        <v>0</v>
      </c>
      <c r="K1020" s="1">
        <v>0</v>
      </c>
    </row>
    <row r="1021" spans="1:11">
      <c r="A1021" s="2" t="s">
        <v>1026</v>
      </c>
      <c r="B1021" s="2">
        <v>1020</v>
      </c>
      <c r="C1021" s="2">
        <v>0</v>
      </c>
      <c r="D1021" s="2">
        <v>0.005649718</v>
      </c>
      <c r="E1021" s="2">
        <v>0.374835624</v>
      </c>
      <c r="F1021" s="2">
        <v>0.000578532</v>
      </c>
      <c r="G1021" s="5">
        <v>1.11e-5</v>
      </c>
      <c r="H1021" s="2">
        <v>0</v>
      </c>
      <c r="I1021" s="2">
        <v>0.007468595</v>
      </c>
      <c r="J1021" s="2">
        <v>0</v>
      </c>
      <c r="K1021" s="1">
        <v>0</v>
      </c>
    </row>
    <row r="1022" spans="1:11">
      <c r="A1022" s="2" t="s">
        <v>1027</v>
      </c>
      <c r="B1022" s="2">
        <v>1021</v>
      </c>
      <c r="C1022" s="2">
        <v>0</v>
      </c>
      <c r="D1022" s="2">
        <v>0.011299435</v>
      </c>
      <c r="E1022" s="2">
        <v>0.540436363</v>
      </c>
      <c r="F1022" s="2">
        <v>0.001046791</v>
      </c>
      <c r="G1022" s="5">
        <v>3.64e-5</v>
      </c>
      <c r="H1022" s="5">
        <v>1.48e-5</v>
      </c>
      <c r="I1022" s="2">
        <v>0.007475928</v>
      </c>
      <c r="J1022" s="2">
        <v>0</v>
      </c>
      <c r="K1022" s="1">
        <v>0</v>
      </c>
    </row>
    <row r="1023" spans="1:11">
      <c r="A1023" s="2" t="s">
        <v>1028</v>
      </c>
      <c r="B1023" s="2">
        <v>1022</v>
      </c>
      <c r="C1023" s="2">
        <v>0</v>
      </c>
      <c r="D1023" s="2">
        <v>0.02259887</v>
      </c>
      <c r="E1023" s="2">
        <v>0.702614282</v>
      </c>
      <c r="F1023" s="2">
        <v>0.002437589</v>
      </c>
      <c r="G1023" s="2">
        <v>0.000197139</v>
      </c>
      <c r="H1023" s="2">
        <v>0.002865529</v>
      </c>
      <c r="I1023" s="2">
        <v>0.007485988</v>
      </c>
      <c r="J1023" s="2">
        <v>0</v>
      </c>
      <c r="K1023" s="1">
        <v>0</v>
      </c>
    </row>
    <row r="1024" spans="1:11">
      <c r="A1024" s="2" t="s">
        <v>1029</v>
      </c>
      <c r="B1024" s="2">
        <v>1023</v>
      </c>
      <c r="C1024" s="2">
        <v>0</v>
      </c>
      <c r="D1024" s="2">
        <v>0.124293785</v>
      </c>
      <c r="E1024" s="2">
        <v>0.932101475</v>
      </c>
      <c r="F1024" s="2">
        <v>0.019832043</v>
      </c>
      <c r="G1024" s="2">
        <v>0.01304933</v>
      </c>
      <c r="H1024" s="2">
        <v>0.030848129</v>
      </c>
      <c r="I1024" s="2">
        <v>0.007503152</v>
      </c>
      <c r="J1024" s="2">
        <v>0.042861721</v>
      </c>
      <c r="K1024" s="1">
        <v>2.7272727</v>
      </c>
    </row>
    <row r="1025" spans="1:11">
      <c r="A1025" s="2" t="s">
        <v>1030</v>
      </c>
      <c r="B1025" s="2">
        <v>1024</v>
      </c>
      <c r="C1025" s="2">
        <v>0</v>
      </c>
      <c r="D1025" s="2">
        <v>0.005649718</v>
      </c>
      <c r="E1025" s="2">
        <v>0.374753387</v>
      </c>
      <c r="F1025" s="2">
        <v>0.000759671</v>
      </c>
      <c r="G1025" s="5">
        <v>1.91e-5</v>
      </c>
      <c r="H1025" s="2">
        <v>0</v>
      </c>
      <c r="I1025" s="2">
        <v>0.007468841</v>
      </c>
      <c r="J1025" s="2">
        <v>0</v>
      </c>
      <c r="K1025" s="1">
        <v>0</v>
      </c>
    </row>
    <row r="1026" spans="1:11">
      <c r="A1026" s="2" t="s">
        <v>1031</v>
      </c>
      <c r="B1026" s="2">
        <v>1025</v>
      </c>
      <c r="C1026" s="2">
        <v>0</v>
      </c>
      <c r="D1026" s="2">
        <v>0.056497175</v>
      </c>
      <c r="E1026" s="2">
        <v>0.8655765</v>
      </c>
      <c r="F1026" s="2">
        <v>0.017853162</v>
      </c>
      <c r="G1026" s="2">
        <v>0.010575017</v>
      </c>
      <c r="H1026" s="2">
        <v>0.002800447</v>
      </c>
      <c r="I1026" s="2">
        <v>0.007507967</v>
      </c>
      <c r="J1026" s="2">
        <v>0.052498592</v>
      </c>
      <c r="K1026" s="1">
        <v>3.2</v>
      </c>
    </row>
    <row r="1027" spans="1:11">
      <c r="A1027" s="2" t="s">
        <v>1032</v>
      </c>
      <c r="B1027" s="2">
        <v>1026</v>
      </c>
      <c r="C1027" s="2">
        <v>0</v>
      </c>
      <c r="D1027" s="2">
        <v>0.005649718</v>
      </c>
      <c r="E1027" s="2">
        <v>0.347052357</v>
      </c>
      <c r="F1027" s="5">
        <v>3.64e-5</v>
      </c>
      <c r="G1027" s="5">
        <v>4.39e-8</v>
      </c>
      <c r="H1027" s="2">
        <v>0</v>
      </c>
      <c r="I1027" s="2">
        <v>0.007433201</v>
      </c>
      <c r="J1027" s="2">
        <v>0</v>
      </c>
      <c r="K1027" s="1">
        <v>0</v>
      </c>
    </row>
    <row r="1028" spans="1:11">
      <c r="A1028" s="2" t="s">
        <v>1033</v>
      </c>
      <c r="B1028" s="2">
        <v>1027</v>
      </c>
      <c r="C1028" s="2">
        <v>0</v>
      </c>
      <c r="D1028" s="2">
        <v>0.005649718</v>
      </c>
      <c r="E1028" s="2">
        <v>0.295223016</v>
      </c>
      <c r="F1028" s="5">
        <v>9.31e-7</v>
      </c>
      <c r="G1028" s="5">
        <v>2.88e-11</v>
      </c>
      <c r="H1028" s="2">
        <v>0</v>
      </c>
      <c r="I1028" s="2">
        <v>0.007391861</v>
      </c>
      <c r="J1028" s="2">
        <v>0</v>
      </c>
      <c r="K1028" s="1">
        <v>0</v>
      </c>
    </row>
    <row r="1029" spans="1:11">
      <c r="A1029" s="2" t="s">
        <v>1034</v>
      </c>
      <c r="B1029" s="2">
        <v>1028</v>
      </c>
      <c r="C1029" s="2">
        <v>0</v>
      </c>
      <c r="D1029" s="2">
        <v>0.011299435</v>
      </c>
      <c r="E1029" s="2">
        <v>0.536926296</v>
      </c>
      <c r="F1029" s="2">
        <v>0.003849976</v>
      </c>
      <c r="G1029" s="2">
        <v>0.000491775</v>
      </c>
      <c r="H1029" s="5">
        <v>3.45e-5</v>
      </c>
      <c r="I1029" s="2">
        <v>0.007482741</v>
      </c>
      <c r="J1029" s="2">
        <v>0</v>
      </c>
      <c r="K1029" s="1">
        <v>0</v>
      </c>
    </row>
    <row r="1030" spans="1:11">
      <c r="A1030" s="2" t="s">
        <v>1035</v>
      </c>
      <c r="B1030" s="2">
        <v>1029</v>
      </c>
      <c r="C1030" s="2">
        <v>0</v>
      </c>
      <c r="D1030" s="2">
        <v>0.005649718</v>
      </c>
      <c r="E1030" s="2">
        <v>0.379043642</v>
      </c>
      <c r="F1030" s="2">
        <v>0.001922079</v>
      </c>
      <c r="G1030" s="2">
        <v>0.000122572</v>
      </c>
      <c r="H1030" s="2">
        <v>0</v>
      </c>
      <c r="I1030" s="2">
        <v>0.007470847</v>
      </c>
      <c r="J1030" s="2">
        <v>0</v>
      </c>
      <c r="K1030" s="1">
        <v>0</v>
      </c>
    </row>
    <row r="1031" spans="1:11">
      <c r="A1031" s="2" t="s">
        <v>1036</v>
      </c>
      <c r="B1031" s="2">
        <v>1030</v>
      </c>
      <c r="C1031" s="2">
        <v>0</v>
      </c>
      <c r="D1031" s="2">
        <v>0.09039548</v>
      </c>
      <c r="E1031" s="2">
        <v>0.91442068</v>
      </c>
      <c r="F1031" s="2">
        <v>0.026254509</v>
      </c>
      <c r="G1031" s="2">
        <v>0.022869586</v>
      </c>
      <c r="H1031" s="2">
        <v>0.008694737</v>
      </c>
      <c r="I1031" s="2">
        <v>0.007514693</v>
      </c>
      <c r="J1031" s="2">
        <v>0.062998311</v>
      </c>
      <c r="K1031" s="1">
        <v>3.875</v>
      </c>
    </row>
    <row r="1032" spans="1:11">
      <c r="A1032" s="2" t="s">
        <v>1037</v>
      </c>
      <c r="B1032" s="2">
        <v>1031</v>
      </c>
      <c r="C1032" s="2">
        <v>0</v>
      </c>
      <c r="D1032" s="2">
        <v>0.005649718</v>
      </c>
      <c r="E1032" s="2">
        <v>0.344980676</v>
      </c>
      <c r="F1032" s="5">
        <v>9.23e-5</v>
      </c>
      <c r="G1032" s="5">
        <v>2.82e-7</v>
      </c>
      <c r="H1032" s="2">
        <v>0</v>
      </c>
      <c r="I1032" s="2">
        <v>0.007443654</v>
      </c>
      <c r="J1032" s="2">
        <v>0</v>
      </c>
      <c r="K1032" s="1">
        <v>0</v>
      </c>
    </row>
    <row r="1033" spans="1:11">
      <c r="A1033" s="2" t="s">
        <v>1038</v>
      </c>
      <c r="B1033" s="2">
        <v>1032</v>
      </c>
      <c r="C1033" s="2">
        <v>0</v>
      </c>
      <c r="D1033" s="2">
        <v>0.096045198</v>
      </c>
      <c r="E1033" s="2">
        <v>0.918297242</v>
      </c>
      <c r="F1033" s="2">
        <v>0.011543198</v>
      </c>
      <c r="G1033" s="2">
        <v>0.004420844</v>
      </c>
      <c r="H1033" s="2">
        <v>0.012504659</v>
      </c>
      <c r="I1033" s="2">
        <v>0.00751372</v>
      </c>
      <c r="J1033" s="2">
        <v>0.033590896</v>
      </c>
      <c r="K1033" s="1">
        <v>1.882353</v>
      </c>
    </row>
    <row r="1034" spans="1:11">
      <c r="A1034" s="2" t="s">
        <v>1039</v>
      </c>
      <c r="B1034" s="2">
        <v>1033</v>
      </c>
      <c r="C1034" s="2">
        <v>0</v>
      </c>
      <c r="D1034" s="2">
        <v>0.02259887</v>
      </c>
      <c r="E1034" s="2">
        <v>0.703440529</v>
      </c>
      <c r="F1034" s="2">
        <v>0.003928411</v>
      </c>
      <c r="G1034" s="2">
        <v>0.00051202</v>
      </c>
      <c r="H1034" s="2">
        <v>0.000250517</v>
      </c>
      <c r="I1034" s="2">
        <v>0.007487016</v>
      </c>
      <c r="J1034" s="2">
        <v>0.029530458</v>
      </c>
      <c r="K1034" s="1">
        <v>1.5</v>
      </c>
    </row>
    <row r="1035" spans="1:11">
      <c r="A1035" s="2" t="s">
        <v>1040</v>
      </c>
      <c r="B1035" s="2">
        <v>1034</v>
      </c>
      <c r="C1035" s="2">
        <v>0</v>
      </c>
      <c r="D1035" s="2">
        <v>0.005649718</v>
      </c>
      <c r="E1035" s="2">
        <v>0.355283418</v>
      </c>
      <c r="F1035" s="2">
        <v>0.000177259</v>
      </c>
      <c r="G1035" s="5">
        <v>1.04e-6</v>
      </c>
      <c r="H1035" s="2">
        <v>0</v>
      </c>
      <c r="I1035" s="2">
        <v>0.007449329</v>
      </c>
      <c r="J1035" s="2">
        <v>0</v>
      </c>
      <c r="K1035" s="1">
        <v>0</v>
      </c>
    </row>
    <row r="1036" spans="1:11">
      <c r="A1036" s="2" t="s">
        <v>1041</v>
      </c>
      <c r="B1036" s="2">
        <v>1035</v>
      </c>
      <c r="C1036" s="2">
        <v>1</v>
      </c>
      <c r="D1036" s="2">
        <v>0.011299435</v>
      </c>
      <c r="E1036" s="2">
        <v>0.505039748</v>
      </c>
      <c r="F1036" s="5">
        <v>6.3e-5</v>
      </c>
      <c r="G1036" s="5">
        <v>1.31e-7</v>
      </c>
      <c r="H1036" s="5">
        <v>5.9e-5</v>
      </c>
      <c r="I1036" s="2">
        <v>0.007437987</v>
      </c>
      <c r="J1036" s="2">
        <v>0</v>
      </c>
      <c r="K1036" s="1">
        <v>0</v>
      </c>
    </row>
    <row r="1037" spans="1:11">
      <c r="A1037" s="2" t="s">
        <v>1042</v>
      </c>
      <c r="B1037" s="2">
        <v>1036</v>
      </c>
      <c r="C1037" s="2">
        <v>0</v>
      </c>
      <c r="D1037" s="2">
        <v>0.016949153</v>
      </c>
      <c r="E1037" s="2">
        <v>0.646149006</v>
      </c>
      <c r="F1037" s="2">
        <v>0.002843845</v>
      </c>
      <c r="G1037" s="2">
        <v>0.000268326</v>
      </c>
      <c r="H1037" s="5">
        <v>5.4e-5</v>
      </c>
      <c r="I1037" s="2">
        <v>0.007482967</v>
      </c>
      <c r="J1037" s="2">
        <v>0</v>
      </c>
      <c r="K1037" s="1">
        <v>0</v>
      </c>
    </row>
    <row r="1038" spans="1:11">
      <c r="A1038" s="2" t="s">
        <v>1043</v>
      </c>
      <c r="B1038" s="2">
        <v>1037</v>
      </c>
      <c r="C1038" s="2">
        <v>0</v>
      </c>
      <c r="D1038" s="2">
        <v>0.016949153</v>
      </c>
      <c r="E1038" s="2">
        <v>0.639289146</v>
      </c>
      <c r="F1038" s="2">
        <v>0.001296405</v>
      </c>
      <c r="G1038" s="5">
        <v>5.58e-5</v>
      </c>
      <c r="H1038" s="2">
        <v>0.000730351</v>
      </c>
      <c r="I1038" s="2">
        <v>0.007479826</v>
      </c>
      <c r="J1038" s="2">
        <v>0</v>
      </c>
      <c r="K1038" s="1">
        <v>0</v>
      </c>
    </row>
    <row r="1039" spans="1:11">
      <c r="A1039" s="2" t="s">
        <v>1044</v>
      </c>
      <c r="B1039" s="2">
        <v>1038</v>
      </c>
      <c r="C1039" s="2">
        <v>0</v>
      </c>
      <c r="D1039" s="2">
        <v>0.005649718</v>
      </c>
      <c r="E1039" s="2">
        <v>0.374835624</v>
      </c>
      <c r="F1039" s="2">
        <v>0.000578532</v>
      </c>
      <c r="G1039" s="5">
        <v>1.11e-5</v>
      </c>
      <c r="H1039" s="2">
        <v>0</v>
      </c>
      <c r="I1039" s="2">
        <v>0.007468595</v>
      </c>
      <c r="J1039" s="2">
        <v>0</v>
      </c>
      <c r="K1039" s="1">
        <v>0</v>
      </c>
    </row>
    <row r="1040" spans="1:11">
      <c r="A1040" s="2" t="s">
        <v>1045</v>
      </c>
      <c r="B1040" s="2">
        <v>1039</v>
      </c>
      <c r="C1040" s="2">
        <v>0</v>
      </c>
      <c r="D1040" s="2">
        <v>0.033898305</v>
      </c>
      <c r="E1040" s="2">
        <v>0.780513657</v>
      </c>
      <c r="F1040" s="2">
        <v>0.003743081</v>
      </c>
      <c r="G1040" s="2">
        <v>0.000464848</v>
      </c>
      <c r="H1040" s="2">
        <v>0.00440482</v>
      </c>
      <c r="I1040" s="2">
        <v>0.007491481</v>
      </c>
      <c r="J1040" s="2">
        <v>0.023624367</v>
      </c>
      <c r="K1040" s="1">
        <v>1.3333334</v>
      </c>
    </row>
    <row r="1041" spans="1:11">
      <c r="A1041" s="2" t="s">
        <v>1046</v>
      </c>
      <c r="B1041" s="2">
        <v>1040</v>
      </c>
      <c r="C1041" s="2">
        <v>0</v>
      </c>
      <c r="D1041" s="2">
        <v>0.011299435</v>
      </c>
      <c r="E1041" s="2">
        <v>0.547257298</v>
      </c>
      <c r="F1041" s="2">
        <v>0.000928866</v>
      </c>
      <c r="G1041" s="5">
        <v>2.86e-5</v>
      </c>
      <c r="H1041" s="2">
        <v>0.000159918</v>
      </c>
      <c r="I1041" s="2">
        <v>0.00748231</v>
      </c>
      <c r="J1041" s="2">
        <v>0</v>
      </c>
      <c r="K1041" s="1">
        <v>0</v>
      </c>
    </row>
    <row r="1042" spans="1:11">
      <c r="A1042" s="2" t="s">
        <v>1047</v>
      </c>
      <c r="B1042" s="2">
        <v>1041</v>
      </c>
      <c r="C1042" s="2">
        <v>0</v>
      </c>
      <c r="D1042" s="2">
        <v>0.011299435</v>
      </c>
      <c r="E1042" s="2">
        <v>0.480694088</v>
      </c>
      <c r="F1042" s="5">
        <v>2.48e-5</v>
      </c>
      <c r="G1042" s="5">
        <v>2.05e-8</v>
      </c>
      <c r="H1042" s="2">
        <v>0.000310692</v>
      </c>
      <c r="I1042" s="2">
        <v>0.007431701</v>
      </c>
      <c r="J1042" s="2">
        <v>0</v>
      </c>
      <c r="K1042" s="1">
        <v>0</v>
      </c>
    </row>
    <row r="1043" spans="1:11">
      <c r="A1043" s="2" t="s">
        <v>1048</v>
      </c>
      <c r="B1043" s="2">
        <v>1042</v>
      </c>
      <c r="C1043" s="2">
        <v>0</v>
      </c>
      <c r="D1043" s="2">
        <v>0.005649718</v>
      </c>
      <c r="E1043" s="2">
        <v>0.371095949</v>
      </c>
      <c r="F1043" s="2">
        <v>0.000385282</v>
      </c>
      <c r="G1043" s="5">
        <v>4.93e-6</v>
      </c>
      <c r="H1043" s="2">
        <v>0</v>
      </c>
      <c r="I1043" s="2">
        <v>0.007470376</v>
      </c>
      <c r="J1043" s="2">
        <v>0</v>
      </c>
      <c r="K1043" s="1">
        <v>0</v>
      </c>
    </row>
    <row r="1044" spans="1:11">
      <c r="A1044" s="2" t="s">
        <v>1049</v>
      </c>
      <c r="B1044" s="2">
        <v>1043</v>
      </c>
      <c r="C1044" s="2">
        <v>0</v>
      </c>
      <c r="D1044" s="2">
        <v>0.016949153</v>
      </c>
      <c r="E1044" s="2">
        <v>0.650681117</v>
      </c>
      <c r="F1044" s="2">
        <v>0.004439478</v>
      </c>
      <c r="G1044" s="2">
        <v>0.000653905</v>
      </c>
      <c r="H1044" s="2">
        <v>0</v>
      </c>
      <c r="I1044" s="2">
        <v>0.00749525</v>
      </c>
      <c r="J1044" s="2">
        <v>0.044295687</v>
      </c>
      <c r="K1044" s="1">
        <v>2</v>
      </c>
    </row>
    <row r="1045" spans="1:11">
      <c r="A1045" s="2" t="s">
        <v>1050</v>
      </c>
      <c r="B1045" s="2">
        <v>1044</v>
      </c>
      <c r="C1045" s="2">
        <v>0</v>
      </c>
      <c r="D1045" s="2">
        <v>0.118644068</v>
      </c>
      <c r="E1045" s="2">
        <v>0.935411486</v>
      </c>
      <c r="F1045" s="2">
        <v>0.041580936</v>
      </c>
      <c r="G1045" s="2">
        <v>0.057363958</v>
      </c>
      <c r="H1045" s="2">
        <v>0.001342419</v>
      </c>
      <c r="I1045" s="2">
        <v>0.00751343</v>
      </c>
      <c r="J1045" s="2">
        <v>0.131540821</v>
      </c>
      <c r="K1045" s="1">
        <v>8.190476</v>
      </c>
    </row>
    <row r="1046" spans="1:11">
      <c r="A1046" s="2" t="s">
        <v>1051</v>
      </c>
      <c r="B1046" s="2">
        <v>1045</v>
      </c>
      <c r="C1046" s="2">
        <v>0</v>
      </c>
      <c r="D1046" s="2">
        <v>0.033898305</v>
      </c>
      <c r="E1046" s="2">
        <v>0.565947644</v>
      </c>
      <c r="F1046" s="5">
        <v>4.35e-5</v>
      </c>
      <c r="G1046" s="5">
        <v>6.29e-8</v>
      </c>
      <c r="H1046" s="2">
        <v>0.047183081</v>
      </c>
      <c r="I1046" s="2">
        <v>0.007444243</v>
      </c>
      <c r="J1046" s="2">
        <v>0</v>
      </c>
      <c r="K1046" s="1">
        <v>0</v>
      </c>
    </row>
    <row r="1047" spans="1:11">
      <c r="A1047" s="2" t="s">
        <v>1052</v>
      </c>
      <c r="B1047" s="2">
        <v>1046</v>
      </c>
      <c r="C1047" s="2">
        <v>0</v>
      </c>
      <c r="D1047" s="2">
        <v>0.073446328</v>
      </c>
      <c r="E1047" s="2">
        <v>0.884459158</v>
      </c>
      <c r="F1047" s="2">
        <v>0.016935305</v>
      </c>
      <c r="G1047" s="2">
        <v>0.009515611</v>
      </c>
      <c r="H1047" s="2">
        <v>0.022557279</v>
      </c>
      <c r="I1047" s="2">
        <v>0.007514942</v>
      </c>
      <c r="J1047" s="2">
        <v>0.037323218</v>
      </c>
      <c r="K1047" s="1">
        <v>2.1538463</v>
      </c>
    </row>
    <row r="1048" spans="1:11">
      <c r="A1048" s="2" t="s">
        <v>1053</v>
      </c>
      <c r="B1048" s="2">
        <v>1047</v>
      </c>
      <c r="C1048" s="2">
        <v>0</v>
      </c>
      <c r="D1048" s="2">
        <v>0.005649718</v>
      </c>
      <c r="E1048" s="2">
        <v>0.380054575</v>
      </c>
      <c r="F1048" s="2">
        <v>0.001219955</v>
      </c>
      <c r="G1048" s="5">
        <v>4.94e-5</v>
      </c>
      <c r="H1048" s="2">
        <v>0</v>
      </c>
      <c r="I1048" s="2">
        <v>0.007472076</v>
      </c>
      <c r="J1048" s="2">
        <v>0</v>
      </c>
      <c r="K1048" s="1">
        <v>0</v>
      </c>
    </row>
    <row r="1049" spans="1:11">
      <c r="A1049" s="2" t="s">
        <v>1054</v>
      </c>
      <c r="B1049" s="2">
        <v>1048</v>
      </c>
      <c r="C1049" s="2">
        <v>0</v>
      </c>
      <c r="D1049" s="2">
        <v>0.02259887</v>
      </c>
      <c r="E1049" s="2">
        <v>0.513202494</v>
      </c>
      <c r="F1049" s="5">
        <v>8.02e-5</v>
      </c>
      <c r="G1049" s="5">
        <v>2.14e-7</v>
      </c>
      <c r="H1049" s="2">
        <v>0.022601444</v>
      </c>
      <c r="I1049" s="2">
        <v>0.007445748</v>
      </c>
      <c r="J1049" s="2">
        <v>0.009843486</v>
      </c>
      <c r="K1049" s="1">
        <v>0.5</v>
      </c>
    </row>
    <row r="1050" spans="1:11">
      <c r="A1050" s="2" t="s">
        <v>1055</v>
      </c>
      <c r="B1050" s="2">
        <v>1049</v>
      </c>
      <c r="C1050" s="2">
        <v>0</v>
      </c>
      <c r="D1050" s="2">
        <v>0.005649718</v>
      </c>
      <c r="E1050" s="2">
        <v>0.372861682</v>
      </c>
      <c r="F1050" s="2">
        <v>0.000585601</v>
      </c>
      <c r="G1050" s="5">
        <v>1.14e-5</v>
      </c>
      <c r="H1050" s="2">
        <v>0</v>
      </c>
      <c r="I1050" s="2">
        <v>0.007459256</v>
      </c>
      <c r="J1050" s="2">
        <v>0</v>
      </c>
      <c r="K1050" s="1">
        <v>0</v>
      </c>
    </row>
    <row r="1051" spans="1:11">
      <c r="A1051" s="2" t="s">
        <v>1056</v>
      </c>
      <c r="B1051" s="2">
        <v>1050</v>
      </c>
      <c r="C1051" s="2">
        <v>0</v>
      </c>
      <c r="D1051" s="2">
        <v>0.02259887</v>
      </c>
      <c r="E1051" s="2">
        <v>0.713680706</v>
      </c>
      <c r="F1051" s="2">
        <v>0.005593945</v>
      </c>
      <c r="G1051" s="2">
        <v>0.001038215</v>
      </c>
      <c r="H1051" s="2">
        <v>0.001960239</v>
      </c>
      <c r="I1051" s="2">
        <v>0.007503461</v>
      </c>
      <c r="J1051" s="2">
        <v>0.029530458</v>
      </c>
      <c r="K1051" s="1">
        <v>1.5</v>
      </c>
    </row>
    <row r="1052" spans="1:11">
      <c r="A1052" s="2" t="s">
        <v>1057</v>
      </c>
      <c r="B1052" s="2">
        <v>1051</v>
      </c>
      <c r="C1052" s="2">
        <v>1</v>
      </c>
      <c r="D1052" s="2">
        <v>0.011299435</v>
      </c>
      <c r="E1052" s="2">
        <v>0.456406236</v>
      </c>
      <c r="F1052" s="5">
        <v>6.27e-5</v>
      </c>
      <c r="G1052" s="5">
        <v>1.3e-7</v>
      </c>
      <c r="H1052" s="5">
        <v>9.26e-5</v>
      </c>
      <c r="I1052" s="2">
        <v>0.00743819</v>
      </c>
      <c r="J1052" s="2">
        <v>0</v>
      </c>
      <c r="K1052" s="1">
        <v>0</v>
      </c>
    </row>
    <row r="1053" spans="1:11">
      <c r="A1053" s="2" t="s">
        <v>1058</v>
      </c>
      <c r="B1053" s="2">
        <v>1052</v>
      </c>
      <c r="C1053" s="2">
        <v>0</v>
      </c>
      <c r="D1053" s="2">
        <v>0.005649718</v>
      </c>
      <c r="E1053" s="2">
        <v>0.379287799</v>
      </c>
      <c r="F1053" s="2">
        <v>0.001423507</v>
      </c>
      <c r="G1053" s="5">
        <v>6.72e-5</v>
      </c>
      <c r="H1053" s="2">
        <v>0</v>
      </c>
      <c r="I1053" s="2">
        <v>0.007477035</v>
      </c>
      <c r="J1053" s="2">
        <v>0</v>
      </c>
      <c r="K1053" s="1">
        <v>0</v>
      </c>
    </row>
    <row r="1054" spans="1:11">
      <c r="A1054" s="2" t="s">
        <v>1059</v>
      </c>
      <c r="B1054" s="2">
        <v>1053</v>
      </c>
      <c r="C1054" s="2">
        <v>0</v>
      </c>
      <c r="D1054" s="2">
        <v>0.005649718</v>
      </c>
      <c r="E1054" s="2">
        <v>0.374897815</v>
      </c>
      <c r="F1054" s="2">
        <v>0.000520157</v>
      </c>
      <c r="G1054" s="5">
        <v>8.98e-6</v>
      </c>
      <c r="H1054" s="2">
        <v>0</v>
      </c>
      <c r="I1054" s="2">
        <v>0.007467838</v>
      </c>
      <c r="J1054" s="2">
        <v>0</v>
      </c>
      <c r="K1054" s="1">
        <v>0</v>
      </c>
    </row>
    <row r="1055" spans="1:11">
      <c r="A1055" s="2" t="s">
        <v>1060</v>
      </c>
      <c r="B1055" s="2">
        <v>1054</v>
      </c>
      <c r="C1055" s="2">
        <v>0</v>
      </c>
      <c r="D1055" s="2">
        <v>0.011299435</v>
      </c>
      <c r="E1055" s="2">
        <v>0.432351073</v>
      </c>
      <c r="F1055" s="2">
        <v>0.000191733</v>
      </c>
      <c r="G1055" s="5">
        <v>1.22e-6</v>
      </c>
      <c r="H1055" s="2">
        <v>0.003125496</v>
      </c>
      <c r="I1055" s="2">
        <v>0.007445606</v>
      </c>
      <c r="J1055" s="2">
        <v>0</v>
      </c>
      <c r="K1055" s="1">
        <v>0</v>
      </c>
    </row>
    <row r="1056" spans="1:11">
      <c r="A1056" s="2" t="s">
        <v>1061</v>
      </c>
      <c r="B1056" s="2">
        <v>1055</v>
      </c>
      <c r="C1056" s="2">
        <v>0</v>
      </c>
      <c r="D1056" s="2">
        <v>0.005649718</v>
      </c>
      <c r="E1056" s="2">
        <v>0.347419765</v>
      </c>
      <c r="F1056" s="2">
        <v>0.000120188</v>
      </c>
      <c r="G1056" s="5">
        <v>4.79e-7</v>
      </c>
      <c r="H1056" s="2">
        <v>0</v>
      </c>
      <c r="I1056" s="2">
        <v>0.007446094</v>
      </c>
      <c r="J1056" s="2">
        <v>0</v>
      </c>
      <c r="K1056" s="1">
        <v>0</v>
      </c>
    </row>
    <row r="1057" spans="1:11">
      <c r="A1057" s="2" t="s">
        <v>1062</v>
      </c>
      <c r="B1057" s="2">
        <v>1056</v>
      </c>
      <c r="C1057" s="2">
        <v>0</v>
      </c>
      <c r="D1057" s="2">
        <v>0.011299435</v>
      </c>
      <c r="E1057" s="2">
        <v>0.543218584</v>
      </c>
      <c r="F1057" s="2">
        <v>0.001321461</v>
      </c>
      <c r="G1057" s="5">
        <v>5.79e-5</v>
      </c>
      <c r="H1057" s="5">
        <v>7.52e-5</v>
      </c>
      <c r="I1057" s="2">
        <v>0.007474801</v>
      </c>
      <c r="J1057" s="2">
        <v>0</v>
      </c>
      <c r="K1057" s="1">
        <v>0</v>
      </c>
    </row>
    <row r="1058" spans="1:11">
      <c r="A1058" s="2" t="s">
        <v>1063</v>
      </c>
      <c r="B1058" s="2">
        <v>1057</v>
      </c>
      <c r="C1058" s="2">
        <v>0</v>
      </c>
      <c r="D1058" s="2">
        <v>0.005649718</v>
      </c>
      <c r="E1058" s="2">
        <v>0.36350995</v>
      </c>
      <c r="F1058" s="2">
        <v>0.000362187</v>
      </c>
      <c r="G1058" s="5">
        <v>4.35e-6</v>
      </c>
      <c r="H1058" s="2">
        <v>0</v>
      </c>
      <c r="I1058" s="2">
        <v>0.007461563</v>
      </c>
      <c r="J1058" s="2">
        <v>0</v>
      </c>
      <c r="K1058" s="1">
        <v>0</v>
      </c>
    </row>
    <row r="1059" spans="1:11">
      <c r="A1059" s="2" t="s">
        <v>1064</v>
      </c>
      <c r="B1059" s="2">
        <v>1058</v>
      </c>
      <c r="C1059" s="2">
        <v>0</v>
      </c>
      <c r="D1059" s="2">
        <v>0.011299435</v>
      </c>
      <c r="E1059" s="2">
        <v>0.515039329</v>
      </c>
      <c r="F1059" s="2">
        <v>0.000174613</v>
      </c>
      <c r="G1059" s="5">
        <v>1.01e-6</v>
      </c>
      <c r="H1059" s="5">
        <v>5.59e-5</v>
      </c>
      <c r="I1059" s="2">
        <v>0.007461114</v>
      </c>
      <c r="J1059" s="2">
        <v>0</v>
      </c>
      <c r="K1059" s="1">
        <v>0</v>
      </c>
    </row>
    <row r="1060" spans="1:11">
      <c r="A1060" s="2" t="s">
        <v>1065</v>
      </c>
      <c r="B1060" s="2">
        <v>1059</v>
      </c>
      <c r="C1060" s="2">
        <v>0</v>
      </c>
      <c r="D1060" s="2">
        <v>0.016949153</v>
      </c>
      <c r="E1060" s="2">
        <v>0.611769894</v>
      </c>
      <c r="F1060" s="2">
        <v>0.001773791</v>
      </c>
      <c r="G1060" s="2">
        <v>0.000104389</v>
      </c>
      <c r="H1060" s="2">
        <v>0.00129892</v>
      </c>
      <c r="I1060" s="2">
        <v>0.007482638</v>
      </c>
      <c r="J1060" s="2">
        <v>0</v>
      </c>
      <c r="K1060" s="1">
        <v>0</v>
      </c>
    </row>
    <row r="1061" spans="1:11">
      <c r="A1061" s="2" t="s">
        <v>1066</v>
      </c>
      <c r="B1061" s="2">
        <v>1060</v>
      </c>
      <c r="C1061" s="2">
        <v>0</v>
      </c>
      <c r="D1061" s="2">
        <v>0.129943503</v>
      </c>
      <c r="E1061" s="2">
        <v>0.929641578</v>
      </c>
      <c r="F1061" s="2">
        <v>0.015214416</v>
      </c>
      <c r="G1061" s="2">
        <v>0.007680001</v>
      </c>
      <c r="H1061" s="2">
        <v>0.090172384</v>
      </c>
      <c r="I1061" s="2">
        <v>0.007516599</v>
      </c>
      <c r="J1061" s="2">
        <v>0.058805733</v>
      </c>
      <c r="K1061" s="1">
        <v>2</v>
      </c>
    </row>
    <row r="1062" spans="1:11">
      <c r="A1062" s="2" t="s">
        <v>1067</v>
      </c>
      <c r="B1062" s="2">
        <v>1061</v>
      </c>
      <c r="C1062" s="2">
        <v>0</v>
      </c>
      <c r="D1062" s="2">
        <v>0.011299435</v>
      </c>
      <c r="E1062" s="2">
        <v>0.455695782</v>
      </c>
      <c r="F1062" s="5">
        <v>5.66e-5</v>
      </c>
      <c r="G1062" s="5">
        <v>1.06e-7</v>
      </c>
      <c r="H1062" s="5">
        <v>2.43e-5</v>
      </c>
      <c r="I1062" s="2">
        <v>0.007428846</v>
      </c>
      <c r="J1062" s="2">
        <v>0</v>
      </c>
      <c r="K1062" s="1">
        <v>0</v>
      </c>
    </row>
    <row r="1063" spans="1:11">
      <c r="A1063" s="2" t="s">
        <v>1068</v>
      </c>
      <c r="B1063" s="2">
        <v>1062</v>
      </c>
      <c r="C1063" s="2">
        <v>0</v>
      </c>
      <c r="D1063" s="2">
        <v>0.011299435</v>
      </c>
      <c r="E1063" s="2">
        <v>0.485271317</v>
      </c>
      <c r="F1063" s="2">
        <v>0.001340055</v>
      </c>
      <c r="G1063" s="5">
        <v>5.96e-5</v>
      </c>
      <c r="H1063" s="2">
        <v>0.010797545</v>
      </c>
      <c r="I1063" s="2">
        <v>0.007474575</v>
      </c>
      <c r="J1063" s="2">
        <v>0</v>
      </c>
      <c r="K1063" s="1">
        <v>0</v>
      </c>
    </row>
    <row r="1064" spans="1:11">
      <c r="A1064" s="2" t="s">
        <v>1069</v>
      </c>
      <c r="B1064" s="2">
        <v>1063</v>
      </c>
      <c r="C1064" s="2">
        <v>0</v>
      </c>
      <c r="D1064" s="2">
        <v>0.073446328</v>
      </c>
      <c r="E1064" s="2">
        <v>0.889557217</v>
      </c>
      <c r="F1064" s="2">
        <v>0.016410789</v>
      </c>
      <c r="G1064" s="2">
        <v>0.008935308</v>
      </c>
      <c r="H1064" s="2">
        <v>0.006367892</v>
      </c>
      <c r="I1064" s="2">
        <v>0.007506788</v>
      </c>
      <c r="J1064" s="2">
        <v>0.038143509</v>
      </c>
      <c r="K1064" s="1">
        <v>2.1538463</v>
      </c>
    </row>
    <row r="1065" spans="1:11">
      <c r="A1065" s="2" t="s">
        <v>1070</v>
      </c>
      <c r="B1065" s="2">
        <v>1064</v>
      </c>
      <c r="C1065" s="2">
        <v>0</v>
      </c>
      <c r="D1065" s="2">
        <v>0.005649718</v>
      </c>
      <c r="E1065" s="2">
        <v>0.381136106</v>
      </c>
      <c r="F1065" s="2">
        <v>0.001651901</v>
      </c>
      <c r="G1065" s="5">
        <v>9.05e-5</v>
      </c>
      <c r="H1065" s="2">
        <v>0</v>
      </c>
      <c r="I1065" s="2">
        <v>0.007484755</v>
      </c>
      <c r="J1065" s="2">
        <v>0</v>
      </c>
      <c r="K1065" s="1">
        <v>0</v>
      </c>
    </row>
    <row r="1066" spans="1:11">
      <c r="A1066" s="2" t="s">
        <v>1071</v>
      </c>
      <c r="B1066" s="2">
        <v>1065</v>
      </c>
      <c r="C1066" s="2">
        <v>0</v>
      </c>
      <c r="D1066" s="2">
        <v>0.011299435</v>
      </c>
      <c r="E1066" s="2">
        <v>0.426701162</v>
      </c>
      <c r="F1066" s="5">
        <v>7.51e-5</v>
      </c>
      <c r="G1066" s="5">
        <v>1.87e-7</v>
      </c>
      <c r="H1066" s="5">
        <v>3.7e-5</v>
      </c>
      <c r="I1066" s="2">
        <v>0.007439652</v>
      </c>
      <c r="J1066" s="2">
        <v>0</v>
      </c>
      <c r="K1066" s="1">
        <v>0</v>
      </c>
    </row>
    <row r="1067" spans="1:11">
      <c r="A1067" s="2" t="s">
        <v>1072</v>
      </c>
      <c r="B1067" s="2">
        <v>1066</v>
      </c>
      <c r="C1067" s="2">
        <v>0</v>
      </c>
      <c r="D1067" s="2">
        <v>0.016949153</v>
      </c>
      <c r="E1067" s="2">
        <v>0.559468921</v>
      </c>
      <c r="F1067" s="2">
        <v>0.002463671</v>
      </c>
      <c r="G1067" s="2">
        <v>0.00020138</v>
      </c>
      <c r="H1067" s="2">
        <v>0.009548896</v>
      </c>
      <c r="I1067" s="2">
        <v>0.007474165</v>
      </c>
      <c r="J1067" s="2">
        <v>0</v>
      </c>
      <c r="K1067" s="1">
        <v>0</v>
      </c>
    </row>
    <row r="1068" spans="1:11">
      <c r="A1068" s="2" t="s">
        <v>1073</v>
      </c>
      <c r="B1068" s="2">
        <v>1067</v>
      </c>
      <c r="C1068" s="2">
        <v>0</v>
      </c>
      <c r="D1068" s="2">
        <v>0.011299435</v>
      </c>
      <c r="E1068" s="2">
        <v>0.546152533</v>
      </c>
      <c r="F1068" s="2">
        <v>0.00167893</v>
      </c>
      <c r="G1068" s="5">
        <v>9.35e-5</v>
      </c>
      <c r="H1068" s="5">
        <v>3.24e-5</v>
      </c>
      <c r="I1068" s="2">
        <v>0.007477487</v>
      </c>
      <c r="J1068" s="2">
        <v>0</v>
      </c>
      <c r="K1068" s="1">
        <v>0</v>
      </c>
    </row>
    <row r="1069" spans="1:11">
      <c r="A1069" s="2" t="s">
        <v>1074</v>
      </c>
      <c r="B1069" s="2">
        <v>1068</v>
      </c>
      <c r="C1069" s="2">
        <v>0</v>
      </c>
      <c r="D1069" s="2">
        <v>0.016949153</v>
      </c>
      <c r="E1069" s="2">
        <v>0.547897293</v>
      </c>
      <c r="F1069" s="2">
        <v>0.001875481</v>
      </c>
      <c r="G1069" s="2">
        <v>0.000116701</v>
      </c>
      <c r="H1069" s="2">
        <v>0.0113029</v>
      </c>
      <c r="I1069" s="2">
        <v>0.007478676</v>
      </c>
      <c r="J1069" s="2">
        <v>0.014765229</v>
      </c>
      <c r="K1069" s="1">
        <v>0.6666667</v>
      </c>
    </row>
    <row r="1070" spans="1:11">
      <c r="A1070" s="2" t="s">
        <v>1075</v>
      </c>
      <c r="B1070" s="2">
        <v>1069</v>
      </c>
      <c r="C1070" s="2">
        <v>0</v>
      </c>
      <c r="D1070" s="2">
        <v>0.005649718</v>
      </c>
      <c r="E1070" s="2">
        <v>0.352679597</v>
      </c>
      <c r="F1070" s="2">
        <v>0.00019028</v>
      </c>
      <c r="G1070" s="5">
        <v>1.2e-6</v>
      </c>
      <c r="H1070" s="2">
        <v>0</v>
      </c>
      <c r="I1070" s="2">
        <v>0.007444243</v>
      </c>
      <c r="J1070" s="2">
        <v>0</v>
      </c>
      <c r="K1070" s="1">
        <v>0</v>
      </c>
    </row>
    <row r="1071" spans="1:11">
      <c r="A1071" s="2" t="s">
        <v>1076</v>
      </c>
      <c r="B1071" s="2">
        <v>1070</v>
      </c>
      <c r="C1071" s="2">
        <v>0</v>
      </c>
      <c r="D1071" s="2">
        <v>0.02259887</v>
      </c>
      <c r="E1071" s="2">
        <v>0.707952978</v>
      </c>
      <c r="F1071" s="2">
        <v>0.006145829</v>
      </c>
      <c r="G1071" s="2">
        <v>0.001253175</v>
      </c>
      <c r="H1071" s="5">
        <v>6.72e-5</v>
      </c>
      <c r="I1071" s="2">
        <v>0.007490554</v>
      </c>
      <c r="J1071" s="2">
        <v>0.019686972</v>
      </c>
      <c r="K1071" s="1">
        <v>1</v>
      </c>
    </row>
    <row r="1072" spans="1:11">
      <c r="A1072" s="2" t="s">
        <v>1077</v>
      </c>
      <c r="B1072" s="2">
        <v>1071</v>
      </c>
      <c r="C1072" s="2">
        <v>0</v>
      </c>
      <c r="D1072" s="2">
        <v>0.050847458</v>
      </c>
      <c r="E1072" s="2">
        <v>0.819912929</v>
      </c>
      <c r="F1072" s="2">
        <v>0.005399126</v>
      </c>
      <c r="G1072" s="2">
        <v>0.000967159</v>
      </c>
      <c r="H1072" s="2">
        <v>0.024943284</v>
      </c>
      <c r="I1072" s="2">
        <v>0.007499003</v>
      </c>
      <c r="J1072" s="2">
        <v>0.022147844</v>
      </c>
      <c r="K1072" s="1">
        <v>1.3333334</v>
      </c>
    </row>
    <row r="1073" spans="1:11">
      <c r="A1073" s="2" t="s">
        <v>1078</v>
      </c>
      <c r="B1073" s="2">
        <v>1072</v>
      </c>
      <c r="C1073" s="2">
        <v>0</v>
      </c>
      <c r="D1073" s="2">
        <v>0.016949153</v>
      </c>
      <c r="E1073" s="2">
        <v>0.609789968</v>
      </c>
      <c r="F1073" s="2">
        <v>0.000708659</v>
      </c>
      <c r="G1073" s="5">
        <v>1.67e-5</v>
      </c>
      <c r="H1073" s="2">
        <v>0.00171962</v>
      </c>
      <c r="I1073" s="2">
        <v>0.007474596</v>
      </c>
      <c r="J1073" s="2">
        <v>0.014765229</v>
      </c>
      <c r="K1073" s="1">
        <v>0.6666667</v>
      </c>
    </row>
    <row r="1074" spans="1:11">
      <c r="A1074" s="2" t="s">
        <v>1079</v>
      </c>
      <c r="B1074" s="2">
        <v>1073</v>
      </c>
      <c r="C1074" s="2">
        <v>0</v>
      </c>
      <c r="D1074" s="2">
        <v>0.028248588</v>
      </c>
      <c r="E1074" s="2">
        <v>0.714110035</v>
      </c>
      <c r="F1074" s="2">
        <v>0.004778299</v>
      </c>
      <c r="G1074" s="2">
        <v>0.00075753</v>
      </c>
      <c r="H1074" s="2">
        <v>0.011345776</v>
      </c>
      <c r="I1074" s="2">
        <v>0.007490163</v>
      </c>
      <c r="J1074" s="2">
        <v>0.007382615</v>
      </c>
      <c r="K1074" s="1">
        <v>0.4</v>
      </c>
    </row>
    <row r="1075" spans="1:11">
      <c r="A1075" s="2" t="s">
        <v>1080</v>
      </c>
      <c r="B1075" s="2">
        <v>1074</v>
      </c>
      <c r="C1075" s="2">
        <v>0</v>
      </c>
      <c r="D1075" s="2">
        <v>0.005649718</v>
      </c>
      <c r="E1075" s="2">
        <v>0.36537061</v>
      </c>
      <c r="F1075" s="2">
        <v>0.000384331</v>
      </c>
      <c r="G1075" s="5">
        <v>4.9e-6</v>
      </c>
      <c r="H1075" s="2">
        <v>0</v>
      </c>
      <c r="I1075" s="2">
        <v>0.007463054</v>
      </c>
      <c r="J1075" s="2">
        <v>0</v>
      </c>
      <c r="K1075" s="1">
        <v>0</v>
      </c>
    </row>
    <row r="1076" spans="1:11">
      <c r="A1076" s="2" t="s">
        <v>1081</v>
      </c>
      <c r="B1076" s="2">
        <v>1075</v>
      </c>
      <c r="C1076" s="2">
        <v>0</v>
      </c>
      <c r="D1076" s="2">
        <v>0.062146893</v>
      </c>
      <c r="E1076" s="2">
        <v>0.856462872</v>
      </c>
      <c r="F1076" s="2">
        <v>0.006133052</v>
      </c>
      <c r="G1076" s="2">
        <v>0.00124797</v>
      </c>
      <c r="H1076" s="2">
        <v>0.024484476</v>
      </c>
      <c r="I1076" s="2">
        <v>0.007503709</v>
      </c>
      <c r="J1076" s="2">
        <v>0.005906092</v>
      </c>
      <c r="K1076" s="1">
        <v>0.36363637</v>
      </c>
    </row>
    <row r="1077" spans="1:11">
      <c r="A1077" s="2" t="s">
        <v>1082</v>
      </c>
      <c r="B1077" s="2">
        <v>1076</v>
      </c>
      <c r="C1077" s="2">
        <v>0</v>
      </c>
      <c r="D1077" s="2">
        <v>0.005649718</v>
      </c>
      <c r="E1077" s="2">
        <v>0.380885274</v>
      </c>
      <c r="F1077" s="2">
        <v>0.002072618</v>
      </c>
      <c r="G1077" s="2">
        <v>0.000142524</v>
      </c>
      <c r="H1077" s="2">
        <v>0</v>
      </c>
      <c r="I1077" s="2">
        <v>0.007486954</v>
      </c>
      <c r="J1077" s="2">
        <v>0</v>
      </c>
      <c r="K1077" s="1">
        <v>0</v>
      </c>
    </row>
    <row r="1078" spans="1:11">
      <c r="A1078" s="2" t="s">
        <v>1083</v>
      </c>
      <c r="B1078" s="2">
        <v>1077</v>
      </c>
      <c r="C1078" s="2">
        <v>0</v>
      </c>
      <c r="D1078" s="2">
        <v>0.005649718</v>
      </c>
      <c r="E1078" s="2">
        <v>0.341449414</v>
      </c>
      <c r="F1078" s="5">
        <v>3.05e-5</v>
      </c>
      <c r="G1078" s="5">
        <v>3.08e-8</v>
      </c>
      <c r="H1078" s="2">
        <v>0</v>
      </c>
      <c r="I1078" s="2">
        <v>0.007433221</v>
      </c>
      <c r="J1078" s="2">
        <v>0</v>
      </c>
      <c r="K1078" s="1">
        <v>0</v>
      </c>
    </row>
    <row r="1079" spans="1:11">
      <c r="A1079" s="2" t="s">
        <v>1084</v>
      </c>
      <c r="B1079" s="2">
        <v>1078</v>
      </c>
      <c r="C1079" s="2">
        <v>0</v>
      </c>
      <c r="D1079" s="2">
        <v>0.028248588</v>
      </c>
      <c r="E1079" s="2">
        <v>0.748680033</v>
      </c>
      <c r="F1079" s="2">
        <v>0.004690344</v>
      </c>
      <c r="G1079" s="2">
        <v>0.000729895</v>
      </c>
      <c r="H1079" s="2">
        <v>0.000641943</v>
      </c>
      <c r="I1079" s="2">
        <v>0.007496858</v>
      </c>
      <c r="J1079" s="2">
        <v>0.022147844</v>
      </c>
      <c r="K1079" s="1">
        <v>1.2</v>
      </c>
    </row>
    <row r="1080" spans="1:11">
      <c r="A1080" s="2" t="s">
        <v>1085</v>
      </c>
      <c r="B1080" s="2">
        <v>1079</v>
      </c>
      <c r="C1080" s="2">
        <v>0</v>
      </c>
      <c r="D1080" s="2">
        <v>0.005649718</v>
      </c>
      <c r="E1080" s="2">
        <v>0.377440888</v>
      </c>
      <c r="F1080" s="2">
        <v>0.00122803</v>
      </c>
      <c r="G1080" s="5">
        <v>5e-5</v>
      </c>
      <c r="H1080" s="2">
        <v>0</v>
      </c>
      <c r="I1080" s="2">
        <v>0.007470663</v>
      </c>
      <c r="J1080" s="2">
        <v>0</v>
      </c>
      <c r="K1080" s="1">
        <v>0</v>
      </c>
    </row>
    <row r="1081" spans="1:11">
      <c r="A1081" s="2" t="s">
        <v>1086</v>
      </c>
      <c r="B1081" s="2">
        <v>1080</v>
      </c>
      <c r="C1081" s="2">
        <v>0</v>
      </c>
      <c r="D1081" s="2">
        <v>0.016949153</v>
      </c>
      <c r="E1081" s="2">
        <v>0.611798462</v>
      </c>
      <c r="F1081" s="2">
        <v>0.000790317</v>
      </c>
      <c r="G1081" s="5">
        <v>2.07e-5</v>
      </c>
      <c r="H1081" s="2">
        <v>0.000363072</v>
      </c>
      <c r="I1081" s="2">
        <v>0.007465057</v>
      </c>
      <c r="J1081" s="2">
        <v>0</v>
      </c>
      <c r="K1081" s="1">
        <v>0</v>
      </c>
    </row>
    <row r="1082" spans="1:11">
      <c r="A1082" s="2" t="s">
        <v>1087</v>
      </c>
      <c r="B1082" s="2">
        <v>1081</v>
      </c>
      <c r="C1082" s="2">
        <v>0</v>
      </c>
      <c r="D1082" s="2">
        <v>0.011299435</v>
      </c>
      <c r="E1082" s="2">
        <v>0.540436363</v>
      </c>
      <c r="F1082" s="2">
        <v>0.001046791</v>
      </c>
      <c r="G1082" s="5">
        <v>3.64e-5</v>
      </c>
      <c r="H1082" s="5">
        <v>1.48e-5</v>
      </c>
      <c r="I1082" s="2">
        <v>0.007475928</v>
      </c>
      <c r="J1082" s="2">
        <v>0</v>
      </c>
      <c r="K1082" s="1">
        <v>0</v>
      </c>
    </row>
    <row r="1083" spans="1:11">
      <c r="A1083" s="2" t="s">
        <v>1088</v>
      </c>
      <c r="B1083" s="2">
        <v>1082</v>
      </c>
      <c r="C1083" s="2">
        <v>0</v>
      </c>
      <c r="D1083" s="2">
        <v>0.005649718</v>
      </c>
      <c r="E1083" s="2">
        <v>0.270599153</v>
      </c>
      <c r="F1083" s="5">
        <v>2.71e-5</v>
      </c>
      <c r="G1083" s="5">
        <v>2.43e-8</v>
      </c>
      <c r="H1083" s="2">
        <v>0</v>
      </c>
      <c r="I1083" s="2">
        <v>0.007431316</v>
      </c>
      <c r="J1083" s="2">
        <v>0</v>
      </c>
      <c r="K1083" s="1">
        <v>0</v>
      </c>
    </row>
    <row r="1084" spans="1:11">
      <c r="A1084" s="2" t="s">
        <v>1089</v>
      </c>
      <c r="B1084" s="2">
        <v>1083</v>
      </c>
      <c r="C1084" s="2">
        <v>0</v>
      </c>
      <c r="D1084" s="2">
        <v>0.005649718</v>
      </c>
      <c r="E1084" s="2">
        <v>0.379043642</v>
      </c>
      <c r="F1084" s="2">
        <v>0.001922079</v>
      </c>
      <c r="G1084" s="2">
        <v>0.000122572</v>
      </c>
      <c r="H1084" s="2">
        <v>0</v>
      </c>
      <c r="I1084" s="2">
        <v>0.007470847</v>
      </c>
      <c r="J1084" s="2">
        <v>0</v>
      </c>
      <c r="K1084" s="1">
        <v>0</v>
      </c>
    </row>
    <row r="1085" spans="1:11">
      <c r="A1085" s="2" t="s">
        <v>1090</v>
      </c>
      <c r="B1085" s="2">
        <v>1084</v>
      </c>
      <c r="C1085" s="2">
        <v>0</v>
      </c>
      <c r="D1085" s="2">
        <v>0.073446328</v>
      </c>
      <c r="E1085" s="2">
        <v>0.890299271</v>
      </c>
      <c r="F1085" s="2">
        <v>0.005960252</v>
      </c>
      <c r="G1085" s="2">
        <v>0.001178642</v>
      </c>
      <c r="H1085" s="2">
        <v>0.011065713</v>
      </c>
      <c r="I1085" s="2">
        <v>0.007506147</v>
      </c>
      <c r="J1085" s="2">
        <v>0.017226101</v>
      </c>
      <c r="K1085" s="1">
        <v>1.0769231</v>
      </c>
    </row>
    <row r="1086" spans="1:11">
      <c r="A1086" s="2" t="s">
        <v>1091</v>
      </c>
      <c r="B1086" s="2">
        <v>1085</v>
      </c>
      <c r="C1086" s="2">
        <v>0</v>
      </c>
      <c r="D1086" s="2">
        <v>0.073446328</v>
      </c>
      <c r="E1086" s="2">
        <v>0.880301186</v>
      </c>
      <c r="F1086" s="2">
        <v>0.00861611</v>
      </c>
      <c r="G1086" s="2">
        <v>0.00246305</v>
      </c>
      <c r="H1086" s="2">
        <v>0.017071496</v>
      </c>
      <c r="I1086" s="2">
        <v>0.007508153</v>
      </c>
      <c r="J1086" s="2">
        <v>0.03978409</v>
      </c>
      <c r="K1086" s="1">
        <v>2</v>
      </c>
    </row>
    <row r="1087" spans="1:11">
      <c r="A1087" s="2" t="s">
        <v>1092</v>
      </c>
      <c r="B1087" s="2">
        <v>1086</v>
      </c>
      <c r="C1087" s="2">
        <v>0</v>
      </c>
      <c r="D1087" s="2">
        <v>0.056497175</v>
      </c>
      <c r="E1087" s="2">
        <v>0.853158222</v>
      </c>
      <c r="F1087" s="2">
        <v>0.004750223</v>
      </c>
      <c r="G1087" s="2">
        <v>0.000748649</v>
      </c>
      <c r="H1087" s="2">
        <v>0.014518645</v>
      </c>
      <c r="I1087" s="2">
        <v>0.007493107</v>
      </c>
      <c r="J1087" s="2">
        <v>0.010048559</v>
      </c>
      <c r="K1087" s="1">
        <v>0.6</v>
      </c>
    </row>
    <row r="1088" spans="1:11">
      <c r="A1088" s="2" t="s">
        <v>1093</v>
      </c>
      <c r="B1088" s="2">
        <v>1087</v>
      </c>
      <c r="C1088" s="2">
        <v>0</v>
      </c>
      <c r="D1088" s="2">
        <v>0.005649718</v>
      </c>
      <c r="E1088" s="2">
        <v>0.333473446</v>
      </c>
      <c r="F1088" s="5">
        <v>6.37e-5</v>
      </c>
      <c r="G1088" s="5">
        <v>1.35e-7</v>
      </c>
      <c r="H1088" s="2">
        <v>0</v>
      </c>
      <c r="I1088" s="2">
        <v>0.007445016</v>
      </c>
      <c r="J1088" s="2">
        <v>0</v>
      </c>
      <c r="K1088" s="1">
        <v>0</v>
      </c>
    </row>
    <row r="1089" spans="1:11">
      <c r="A1089" s="2" t="s">
        <v>1094</v>
      </c>
      <c r="B1089" s="2">
        <v>1088</v>
      </c>
      <c r="C1089" s="2">
        <v>0</v>
      </c>
      <c r="D1089" s="2">
        <v>0.06779661</v>
      </c>
      <c r="E1089" s="2">
        <v>0.849931237</v>
      </c>
      <c r="F1089" s="2">
        <v>0.001124155</v>
      </c>
      <c r="G1089" s="5">
        <v>4.19e-5</v>
      </c>
      <c r="H1089" s="2">
        <v>0.032264437</v>
      </c>
      <c r="I1089" s="2">
        <v>0.00748459</v>
      </c>
      <c r="J1089" s="2">
        <v>0.046679324</v>
      </c>
      <c r="K1089" s="1">
        <v>2.3333333</v>
      </c>
    </row>
    <row r="1090" spans="1:11">
      <c r="A1090" s="2" t="s">
        <v>1095</v>
      </c>
      <c r="B1090" s="2">
        <v>1089</v>
      </c>
      <c r="C1090" s="2">
        <v>0</v>
      </c>
      <c r="D1090" s="2">
        <v>0.209039548</v>
      </c>
      <c r="E1090" s="2">
        <v>0.959951268</v>
      </c>
      <c r="F1090" s="2">
        <v>0.044282194</v>
      </c>
      <c r="G1090" s="2">
        <v>0.065059213</v>
      </c>
      <c r="H1090" s="2">
        <v>0.123117941</v>
      </c>
      <c r="I1090" s="2">
        <v>0.007527767</v>
      </c>
      <c r="J1090" s="2">
        <v>0.043177175</v>
      </c>
      <c r="K1090" s="1">
        <v>2.4324324</v>
      </c>
    </row>
    <row r="1091" spans="1:11">
      <c r="A1091" s="2" t="s">
        <v>1096</v>
      </c>
      <c r="B1091" s="2">
        <v>1090</v>
      </c>
      <c r="C1091" s="2">
        <v>0</v>
      </c>
      <c r="D1091" s="2">
        <v>0.096045198</v>
      </c>
      <c r="E1091" s="2">
        <v>0.914071319</v>
      </c>
      <c r="F1091" s="2">
        <v>0.028044026</v>
      </c>
      <c r="G1091" s="2">
        <v>0.026093451</v>
      </c>
      <c r="H1091" s="2">
        <v>0.013527924</v>
      </c>
      <c r="I1091" s="2">
        <v>0.007503565</v>
      </c>
      <c r="J1091" s="2">
        <v>0.023173207</v>
      </c>
      <c r="K1091" s="1">
        <v>1.4117647</v>
      </c>
    </row>
    <row r="1092" spans="1:11">
      <c r="A1092" s="2" t="s">
        <v>1097</v>
      </c>
      <c r="B1092" s="2">
        <v>1091</v>
      </c>
      <c r="C1092" s="2">
        <v>0</v>
      </c>
      <c r="D1092" s="2">
        <v>0.005649718</v>
      </c>
      <c r="E1092" s="2">
        <v>0.378991715</v>
      </c>
      <c r="F1092" s="2">
        <v>0.001804868</v>
      </c>
      <c r="G1092" s="2">
        <v>0.000108079</v>
      </c>
      <c r="H1092" s="2">
        <v>0</v>
      </c>
      <c r="I1092" s="2">
        <v>0.007474083</v>
      </c>
      <c r="J1092" s="2">
        <v>0</v>
      </c>
      <c r="K1092" s="1">
        <v>0</v>
      </c>
    </row>
    <row r="1093" spans="1:11">
      <c r="A1093" s="2" t="s">
        <v>1098</v>
      </c>
      <c r="B1093" s="2">
        <v>1092</v>
      </c>
      <c r="C1093" s="2">
        <v>0</v>
      </c>
      <c r="D1093" s="2">
        <v>0.005649718</v>
      </c>
      <c r="E1093" s="2">
        <v>0.378944866</v>
      </c>
      <c r="F1093" s="2">
        <v>0.001838399</v>
      </c>
      <c r="G1093" s="2">
        <v>0.000112132</v>
      </c>
      <c r="H1093" s="2">
        <v>0</v>
      </c>
      <c r="I1093" s="2">
        <v>0.007477097</v>
      </c>
      <c r="J1093" s="2">
        <v>0</v>
      </c>
      <c r="K1093" s="1">
        <v>0</v>
      </c>
    </row>
    <row r="1094" spans="1:11">
      <c r="A1094" s="2" t="s">
        <v>1099</v>
      </c>
      <c r="B1094" s="2">
        <v>1093</v>
      </c>
      <c r="C1094" s="2">
        <v>0</v>
      </c>
      <c r="D1094" s="2">
        <v>0.005649718</v>
      </c>
      <c r="E1094" s="2">
        <v>0.352913366</v>
      </c>
      <c r="F1094" s="5">
        <v>5.6e-5</v>
      </c>
      <c r="G1094" s="5">
        <v>1.04e-7</v>
      </c>
      <c r="H1094" s="2">
        <v>0</v>
      </c>
      <c r="I1094" s="2">
        <v>0.00743237</v>
      </c>
      <c r="J1094" s="2">
        <v>0</v>
      </c>
      <c r="K1094" s="1">
        <v>0</v>
      </c>
    </row>
    <row r="1095" spans="1:11">
      <c r="A1095" s="2" t="s">
        <v>1100</v>
      </c>
      <c r="B1095" s="2">
        <v>1094</v>
      </c>
      <c r="C1095" s="2">
        <v>0</v>
      </c>
      <c r="D1095" s="2">
        <v>0.225988701</v>
      </c>
      <c r="E1095" s="2">
        <v>0.967050316</v>
      </c>
      <c r="F1095" s="2">
        <v>0.058686921</v>
      </c>
      <c r="G1095" s="2">
        <v>0.114270302</v>
      </c>
      <c r="H1095" s="2">
        <v>0.045641249</v>
      </c>
      <c r="I1095" s="2">
        <v>0.007522075</v>
      </c>
      <c r="J1095" s="2">
        <v>0.091763331</v>
      </c>
      <c r="K1095" s="1">
        <v>5.25</v>
      </c>
    </row>
    <row r="1096" spans="1:11">
      <c r="A1096" s="2" t="s">
        <v>1101</v>
      </c>
      <c r="B1096" s="2">
        <v>1095</v>
      </c>
      <c r="C1096" s="2">
        <v>0</v>
      </c>
      <c r="D1096" s="2">
        <v>0.005649718</v>
      </c>
      <c r="E1096" s="2">
        <v>0.374691768</v>
      </c>
      <c r="F1096" s="2">
        <v>0.000614128</v>
      </c>
      <c r="G1096" s="5">
        <v>1.25e-5</v>
      </c>
      <c r="H1096" s="2">
        <v>0</v>
      </c>
      <c r="I1096" s="2">
        <v>0.007467082</v>
      </c>
      <c r="J1096" s="2">
        <v>0</v>
      </c>
      <c r="K1096" s="1">
        <v>0</v>
      </c>
    </row>
    <row r="1097" spans="1:11">
      <c r="A1097" s="2" t="s">
        <v>1102</v>
      </c>
      <c r="B1097" s="2">
        <v>1096</v>
      </c>
      <c r="C1097" s="2">
        <v>0</v>
      </c>
      <c r="D1097" s="2">
        <v>0.084745763</v>
      </c>
      <c r="E1097" s="2">
        <v>0.887866606</v>
      </c>
      <c r="F1097" s="2">
        <v>0.008176674</v>
      </c>
      <c r="G1097" s="2">
        <v>0.002218217</v>
      </c>
      <c r="H1097" s="2">
        <v>0.030102392</v>
      </c>
      <c r="I1097" s="2">
        <v>0.007502883</v>
      </c>
      <c r="J1097" s="2">
        <v>0.002109318</v>
      </c>
      <c r="K1097" s="1">
        <v>0.13333334</v>
      </c>
    </row>
    <row r="1098" spans="1:11">
      <c r="A1098" s="2" t="s">
        <v>1103</v>
      </c>
      <c r="B1098" s="2">
        <v>1097</v>
      </c>
      <c r="C1098" s="2">
        <v>0</v>
      </c>
      <c r="D1098" s="2">
        <v>0.011299435</v>
      </c>
      <c r="E1098" s="2">
        <v>0.519593486</v>
      </c>
      <c r="F1098" s="2">
        <v>0.000337621</v>
      </c>
      <c r="G1098" s="5">
        <v>3.78e-6</v>
      </c>
      <c r="H1098" s="5">
        <v>2.39e-6</v>
      </c>
      <c r="I1098" s="2">
        <v>0.00745744</v>
      </c>
      <c r="J1098" s="2">
        <v>0</v>
      </c>
      <c r="K1098" s="1">
        <v>0</v>
      </c>
    </row>
    <row r="1099" spans="1:11">
      <c r="A1099" s="2" t="s">
        <v>1104</v>
      </c>
      <c r="B1099" s="2">
        <v>1098</v>
      </c>
      <c r="C1099" s="2">
        <v>0</v>
      </c>
      <c r="D1099" s="2">
        <v>0.005649718</v>
      </c>
      <c r="E1099" s="2">
        <v>0.375469599</v>
      </c>
      <c r="F1099" s="2">
        <v>0.000417778</v>
      </c>
      <c r="G1099" s="5">
        <v>5.79e-6</v>
      </c>
      <c r="H1099" s="2">
        <v>0</v>
      </c>
      <c r="I1099" s="2">
        <v>0.007462053</v>
      </c>
      <c r="J1099" s="2">
        <v>0</v>
      </c>
      <c r="K1099" s="1">
        <v>0</v>
      </c>
    </row>
    <row r="1100" spans="1:11">
      <c r="A1100" s="2" t="s">
        <v>1105</v>
      </c>
      <c r="B1100" s="2">
        <v>1099</v>
      </c>
      <c r="C1100" s="2">
        <v>0</v>
      </c>
      <c r="D1100" s="2">
        <v>0.028248588</v>
      </c>
      <c r="E1100" s="2">
        <v>0.750078157</v>
      </c>
      <c r="F1100" s="2">
        <v>0.003280157</v>
      </c>
      <c r="G1100" s="2">
        <v>0.000356977</v>
      </c>
      <c r="H1100" s="2">
        <v>0.000488485</v>
      </c>
      <c r="I1100" s="2">
        <v>0.007488476</v>
      </c>
      <c r="J1100" s="2">
        <v>0.007382615</v>
      </c>
      <c r="K1100" s="1">
        <v>0.4</v>
      </c>
    </row>
    <row r="1101" spans="1:11">
      <c r="A1101" s="2" t="s">
        <v>1106</v>
      </c>
      <c r="B1101" s="2">
        <v>1100</v>
      </c>
      <c r="C1101" s="2">
        <v>0</v>
      </c>
      <c r="D1101" s="2">
        <v>0.011299435</v>
      </c>
      <c r="E1101" s="2">
        <v>0.35015881</v>
      </c>
      <c r="F1101" s="5">
        <v>1.12e-6</v>
      </c>
      <c r="G1101" s="5">
        <v>4.17e-11</v>
      </c>
      <c r="H1101" s="2">
        <v>0.000557004</v>
      </c>
      <c r="I1101" s="2">
        <v>0.007387794</v>
      </c>
      <c r="J1101" s="2">
        <v>0</v>
      </c>
      <c r="K1101" s="1">
        <v>0</v>
      </c>
    </row>
    <row r="1102" spans="1:11">
      <c r="A1102" s="2" t="s">
        <v>1107</v>
      </c>
      <c r="B1102" s="2">
        <v>1101</v>
      </c>
      <c r="C1102" s="2">
        <v>0</v>
      </c>
      <c r="D1102" s="2">
        <v>0.005649718</v>
      </c>
      <c r="E1102" s="2">
        <v>0.344980676</v>
      </c>
      <c r="F1102" s="5">
        <v>9.23e-5</v>
      </c>
      <c r="G1102" s="5">
        <v>2.82e-7</v>
      </c>
      <c r="H1102" s="2">
        <v>0</v>
      </c>
      <c r="I1102" s="2">
        <v>0.007443654</v>
      </c>
      <c r="J1102" s="2">
        <v>0</v>
      </c>
      <c r="K1102" s="1">
        <v>0</v>
      </c>
    </row>
    <row r="1103" spans="1:11">
      <c r="A1103" s="2" t="s">
        <v>1108</v>
      </c>
      <c r="B1103" s="2">
        <v>1102</v>
      </c>
      <c r="C1103" s="2">
        <v>0</v>
      </c>
      <c r="D1103" s="2">
        <v>0.011299435</v>
      </c>
      <c r="E1103" s="2">
        <v>0.497868949</v>
      </c>
      <c r="F1103" s="2">
        <v>0.000223056</v>
      </c>
      <c r="G1103" s="5">
        <v>1.65e-6</v>
      </c>
      <c r="H1103" s="5">
        <v>2.69e-5</v>
      </c>
      <c r="I1103" s="2">
        <v>0.007456236</v>
      </c>
      <c r="J1103" s="2">
        <v>0</v>
      </c>
      <c r="K1103" s="1">
        <v>0</v>
      </c>
    </row>
    <row r="1104" spans="1:11">
      <c r="A1104" s="2" t="s">
        <v>1109</v>
      </c>
      <c r="B1104" s="2">
        <v>1103</v>
      </c>
      <c r="C1104" s="2">
        <v>0</v>
      </c>
      <c r="D1104" s="2">
        <v>0.033898305</v>
      </c>
      <c r="E1104" s="2">
        <v>0.735214634</v>
      </c>
      <c r="F1104" s="2">
        <v>0.001590655</v>
      </c>
      <c r="G1104" s="5">
        <v>8.39e-5</v>
      </c>
      <c r="H1104" s="2">
        <v>0.05992722</v>
      </c>
      <c r="I1104" s="2">
        <v>0.007493705</v>
      </c>
      <c r="J1104" s="2">
        <v>0.011812183</v>
      </c>
      <c r="K1104" s="1">
        <v>0.6666667</v>
      </c>
    </row>
    <row r="1105" spans="1:11">
      <c r="A1105" s="2" t="s">
        <v>1110</v>
      </c>
      <c r="B1105" s="2">
        <v>1104</v>
      </c>
      <c r="C1105" s="2">
        <v>0</v>
      </c>
      <c r="D1105" s="2">
        <v>0.005649718</v>
      </c>
      <c r="E1105" s="2">
        <v>0.229406211</v>
      </c>
      <c r="F1105" s="5">
        <v>8.95e-6</v>
      </c>
      <c r="G1105" s="5">
        <v>2.66e-9</v>
      </c>
      <c r="H1105" s="2">
        <v>0</v>
      </c>
      <c r="I1105" s="2">
        <v>0.007409461</v>
      </c>
      <c r="J1105" s="2">
        <v>0</v>
      </c>
      <c r="K1105" s="1">
        <v>0</v>
      </c>
    </row>
    <row r="1106" spans="1:11">
      <c r="A1106" s="2" t="s">
        <v>1111</v>
      </c>
      <c r="B1106" s="2">
        <v>1105</v>
      </c>
      <c r="C1106" s="2">
        <v>0</v>
      </c>
      <c r="D1106" s="2">
        <v>0.033898305</v>
      </c>
      <c r="E1106" s="2">
        <v>0.753373737</v>
      </c>
      <c r="F1106" s="2">
        <v>0.003450356</v>
      </c>
      <c r="G1106" s="2">
        <v>0.000394986</v>
      </c>
      <c r="H1106" s="2">
        <v>0.012151309</v>
      </c>
      <c r="I1106" s="2">
        <v>0.007488373</v>
      </c>
      <c r="J1106" s="2">
        <v>0.005906092</v>
      </c>
      <c r="K1106" s="1">
        <v>0.33333334</v>
      </c>
    </row>
    <row r="1107" spans="1:11">
      <c r="A1107" s="2" t="s">
        <v>1112</v>
      </c>
      <c r="B1107" s="2">
        <v>1106</v>
      </c>
      <c r="C1107" s="2">
        <v>0</v>
      </c>
      <c r="D1107" s="2">
        <v>0.028248588</v>
      </c>
      <c r="E1107" s="2">
        <v>0.737728789</v>
      </c>
      <c r="F1107" s="2">
        <v>0.002883231</v>
      </c>
      <c r="G1107" s="2">
        <v>0.00027581</v>
      </c>
      <c r="H1107" s="2">
        <v>0.003411788</v>
      </c>
      <c r="I1107" s="2">
        <v>0.007498755</v>
      </c>
      <c r="J1107" s="2">
        <v>0.007382615</v>
      </c>
      <c r="K1107" s="1">
        <v>0.4</v>
      </c>
    </row>
    <row r="1108" spans="1:11">
      <c r="A1108" s="2" t="s">
        <v>1113</v>
      </c>
      <c r="B1108" s="2">
        <v>1107</v>
      </c>
      <c r="C1108" s="2">
        <v>0</v>
      </c>
      <c r="D1108" s="2">
        <v>0.005649718</v>
      </c>
      <c r="E1108" s="2">
        <v>0.375139284</v>
      </c>
      <c r="F1108" s="2">
        <v>0.00076917</v>
      </c>
      <c r="G1108" s="5">
        <v>1.96e-5</v>
      </c>
      <c r="H1108" s="2">
        <v>0</v>
      </c>
      <c r="I1108" s="2">
        <v>0.00745997</v>
      </c>
      <c r="J1108" s="2">
        <v>0</v>
      </c>
      <c r="K1108" s="1">
        <v>0</v>
      </c>
    </row>
    <row r="1109" spans="1:11">
      <c r="A1109" s="2" t="s">
        <v>1114</v>
      </c>
      <c r="B1109" s="2">
        <v>1108</v>
      </c>
      <c r="C1109" s="2">
        <v>0</v>
      </c>
      <c r="D1109" s="2">
        <v>0.028248588</v>
      </c>
      <c r="E1109" s="2">
        <v>0.745091264</v>
      </c>
      <c r="F1109" s="2">
        <v>0.003600889</v>
      </c>
      <c r="G1109" s="2">
        <v>0.000430202</v>
      </c>
      <c r="H1109" s="2">
        <v>0.001763492</v>
      </c>
      <c r="I1109" s="2">
        <v>0.007499374</v>
      </c>
      <c r="J1109" s="2">
        <v>0.007382615</v>
      </c>
      <c r="K1109" s="1">
        <v>0.4</v>
      </c>
    </row>
    <row r="1110" spans="1:11">
      <c r="A1110" s="2" t="s">
        <v>1115</v>
      </c>
      <c r="B1110" s="2">
        <v>1109</v>
      </c>
      <c r="C1110" s="2">
        <v>0</v>
      </c>
      <c r="D1110" s="2">
        <v>0.02259887</v>
      </c>
      <c r="E1110" s="2">
        <v>0.692296222</v>
      </c>
      <c r="F1110" s="2">
        <v>0.002820612</v>
      </c>
      <c r="G1110" s="2">
        <v>0.000263961</v>
      </c>
      <c r="H1110" s="2">
        <v>0.00101236</v>
      </c>
      <c r="I1110" s="2">
        <v>0.00748932</v>
      </c>
      <c r="J1110" s="2">
        <v>0.012304358</v>
      </c>
      <c r="K1110" s="1">
        <v>0.5</v>
      </c>
    </row>
    <row r="1111" spans="1:11">
      <c r="A1111" s="2" t="s">
        <v>1116</v>
      </c>
      <c r="B1111" s="2">
        <v>1110</v>
      </c>
      <c r="C1111" s="2">
        <v>0</v>
      </c>
      <c r="D1111" s="2">
        <v>0.050847458</v>
      </c>
      <c r="E1111" s="2">
        <v>0.832919935</v>
      </c>
      <c r="F1111" s="2">
        <v>0.004141596</v>
      </c>
      <c r="G1111" s="2">
        <v>0.000569102</v>
      </c>
      <c r="H1111" s="2">
        <v>0.027358516</v>
      </c>
      <c r="I1111" s="2">
        <v>0.007491584</v>
      </c>
      <c r="J1111" s="2">
        <v>0.011073922</v>
      </c>
      <c r="K1111" s="1">
        <v>0.6666667</v>
      </c>
    </row>
    <row r="1112" spans="1:11">
      <c r="A1112" s="2" t="s">
        <v>1117</v>
      </c>
      <c r="B1112" s="2">
        <v>1111</v>
      </c>
      <c r="C1112" s="2">
        <v>0</v>
      </c>
      <c r="D1112" s="2">
        <v>0.02259887</v>
      </c>
      <c r="E1112" s="2">
        <v>0.713944309</v>
      </c>
      <c r="F1112" s="2">
        <v>0.005105724</v>
      </c>
      <c r="G1112" s="2">
        <v>0.000864904</v>
      </c>
      <c r="H1112" s="5">
        <v>1.12e-5</v>
      </c>
      <c r="I1112" s="2">
        <v>0.007489134</v>
      </c>
      <c r="J1112" s="2">
        <v>0.039373944</v>
      </c>
      <c r="K1112" s="1">
        <v>2</v>
      </c>
    </row>
    <row r="1113" spans="1:11">
      <c r="A1113" s="2" t="s">
        <v>1118</v>
      </c>
      <c r="B1113" s="2">
        <v>1112</v>
      </c>
      <c r="C1113" s="2">
        <v>0</v>
      </c>
      <c r="D1113" s="2">
        <v>0.011299435</v>
      </c>
      <c r="E1113" s="2">
        <v>0.534840446</v>
      </c>
      <c r="F1113" s="2">
        <v>0.001801524</v>
      </c>
      <c r="G1113" s="2">
        <v>0.000107679</v>
      </c>
      <c r="H1113" s="2">
        <v>0.000211734</v>
      </c>
      <c r="I1113" s="2">
        <v>0.007486173</v>
      </c>
      <c r="J1113" s="2">
        <v>0</v>
      </c>
      <c r="K1113" s="1">
        <v>0</v>
      </c>
    </row>
    <row r="1114" spans="1:11">
      <c r="A1114" s="2" t="s">
        <v>1119</v>
      </c>
      <c r="B1114" s="2">
        <v>1113</v>
      </c>
      <c r="C1114" s="2">
        <v>0</v>
      </c>
      <c r="D1114" s="2">
        <v>0.005649718</v>
      </c>
      <c r="E1114" s="2">
        <v>0.36111093</v>
      </c>
      <c r="F1114" s="2">
        <v>0.000100501</v>
      </c>
      <c r="G1114" s="5">
        <v>3.35e-7</v>
      </c>
      <c r="H1114" s="2">
        <v>0</v>
      </c>
      <c r="I1114" s="2">
        <v>0.007453606</v>
      </c>
      <c r="J1114" s="2">
        <v>0</v>
      </c>
      <c r="K1114" s="1">
        <v>0</v>
      </c>
    </row>
    <row r="1115" spans="1:11">
      <c r="A1115" s="2" t="s">
        <v>1120</v>
      </c>
      <c r="B1115" s="2">
        <v>1114</v>
      </c>
      <c r="C1115" s="2">
        <v>0</v>
      </c>
      <c r="D1115" s="2">
        <v>0.011299435</v>
      </c>
      <c r="E1115" s="2">
        <v>0.54686587</v>
      </c>
      <c r="F1115" s="2">
        <v>0.000896518</v>
      </c>
      <c r="G1115" s="5">
        <v>2.67e-5</v>
      </c>
      <c r="H1115" s="5">
        <v>1.3e-5</v>
      </c>
      <c r="I1115" s="2">
        <v>0.007475006</v>
      </c>
      <c r="J1115" s="2">
        <v>0</v>
      </c>
      <c r="K1115" s="1">
        <v>0</v>
      </c>
    </row>
    <row r="1116" spans="1:11">
      <c r="A1116" s="2" t="s">
        <v>1121</v>
      </c>
      <c r="B1116" s="2">
        <v>1115</v>
      </c>
      <c r="C1116" s="2">
        <v>0</v>
      </c>
      <c r="D1116" s="2">
        <v>0.011299435</v>
      </c>
      <c r="E1116" s="2">
        <v>0.536083217</v>
      </c>
      <c r="F1116" s="2">
        <v>0.001730327</v>
      </c>
      <c r="G1116" s="5">
        <v>9.93e-5</v>
      </c>
      <c r="H1116" s="2">
        <v>0.000939468</v>
      </c>
      <c r="I1116" s="2">
        <v>0.00748344</v>
      </c>
      <c r="J1116" s="2">
        <v>0</v>
      </c>
      <c r="K1116" s="1">
        <v>0</v>
      </c>
    </row>
    <row r="1117" spans="1:11">
      <c r="A1117" s="2" t="s">
        <v>1122</v>
      </c>
      <c r="B1117" s="2">
        <v>1116</v>
      </c>
      <c r="C1117" s="2">
        <v>0</v>
      </c>
      <c r="D1117" s="2">
        <v>0.011299435</v>
      </c>
      <c r="E1117" s="2">
        <v>0.377245064</v>
      </c>
      <c r="F1117" s="2">
        <v>0.000174234</v>
      </c>
      <c r="G1117" s="5">
        <v>1.01e-6</v>
      </c>
      <c r="H1117" s="2">
        <v>0.0113029</v>
      </c>
      <c r="I1117" s="2">
        <v>0.007460093</v>
      </c>
      <c r="J1117" s="2">
        <v>0</v>
      </c>
      <c r="K1117" s="1">
        <v>0</v>
      </c>
    </row>
    <row r="1118" spans="1:11">
      <c r="A1118" s="2" t="s">
        <v>1123</v>
      </c>
      <c r="B1118" s="2">
        <v>1117</v>
      </c>
      <c r="C1118" s="2">
        <v>0</v>
      </c>
      <c r="D1118" s="2">
        <v>0.016949153</v>
      </c>
      <c r="E1118" s="2">
        <v>0.638647523</v>
      </c>
      <c r="F1118" s="2">
        <v>0.00120533</v>
      </c>
      <c r="G1118" s="5">
        <v>4.82e-5</v>
      </c>
      <c r="H1118" s="5">
        <v>5.43e-5</v>
      </c>
      <c r="I1118" s="2">
        <v>0.007478164</v>
      </c>
      <c r="J1118" s="2">
        <v>0</v>
      </c>
      <c r="K1118" s="1">
        <v>0</v>
      </c>
    </row>
    <row r="1119" spans="1:11">
      <c r="A1119" s="2" t="s">
        <v>1124</v>
      </c>
      <c r="B1119" s="2">
        <v>1118</v>
      </c>
      <c r="C1119" s="2">
        <v>0</v>
      </c>
      <c r="D1119" s="2">
        <v>0.005649718</v>
      </c>
      <c r="E1119" s="2">
        <v>0.717430579</v>
      </c>
      <c r="F1119" s="5">
        <v>-1.63e-17</v>
      </c>
      <c r="G1119" s="5">
        <v>2.53e-19</v>
      </c>
      <c r="H1119" s="2">
        <v>0</v>
      </c>
      <c r="I1119" s="2">
        <v>0.000366838</v>
      </c>
      <c r="J1119" s="2">
        <v>0</v>
      </c>
      <c r="K1119" s="1">
        <v>0</v>
      </c>
    </row>
    <row r="1120" spans="1:11">
      <c r="A1120" s="2" t="s">
        <v>1125</v>
      </c>
      <c r="B1120" s="2">
        <v>1119</v>
      </c>
      <c r="C1120" s="2">
        <v>0</v>
      </c>
      <c r="D1120" s="2">
        <v>0.039548023</v>
      </c>
      <c r="E1120" s="2">
        <v>0.800108349</v>
      </c>
      <c r="F1120" s="2">
        <v>0.008730616</v>
      </c>
      <c r="G1120" s="2">
        <v>0.002528951</v>
      </c>
      <c r="H1120" s="2">
        <v>0.038953316</v>
      </c>
      <c r="I1120" s="2">
        <v>0.007506643</v>
      </c>
      <c r="J1120" s="2">
        <v>0.06398266</v>
      </c>
      <c r="K1120" s="1">
        <v>3.7142856</v>
      </c>
    </row>
    <row r="1121" spans="1:11">
      <c r="A1121" s="2" t="s">
        <v>1126</v>
      </c>
      <c r="B1121" s="2">
        <v>1120</v>
      </c>
      <c r="C1121" s="2">
        <v>0</v>
      </c>
      <c r="D1121" s="2">
        <v>0.033898305</v>
      </c>
      <c r="E1121" s="2">
        <v>0.760474572</v>
      </c>
      <c r="F1121" s="2">
        <v>0.00168816</v>
      </c>
      <c r="G1121" s="5">
        <v>9.46e-5</v>
      </c>
      <c r="H1121" s="2">
        <v>0.007977018</v>
      </c>
      <c r="I1121" s="2">
        <v>0.007485268</v>
      </c>
      <c r="J1121" s="2">
        <v>0</v>
      </c>
      <c r="K1121" s="1">
        <v>0</v>
      </c>
    </row>
    <row r="1122" spans="1:11">
      <c r="A1122" s="2" t="s">
        <v>1127</v>
      </c>
      <c r="B1122" s="2">
        <v>1121</v>
      </c>
      <c r="C1122" s="2">
        <v>0</v>
      </c>
      <c r="D1122" s="2">
        <v>0.011299435</v>
      </c>
      <c r="E1122" s="2">
        <v>0.544402072</v>
      </c>
      <c r="F1122" s="2">
        <v>0.002017139</v>
      </c>
      <c r="G1122" s="2">
        <v>0.000134997</v>
      </c>
      <c r="H1122" s="5">
        <v>4.74e-6</v>
      </c>
      <c r="I1122" s="2">
        <v>0.00747722</v>
      </c>
      <c r="J1122" s="2">
        <v>0</v>
      </c>
      <c r="K1122" s="1">
        <v>0</v>
      </c>
    </row>
    <row r="1123" spans="1:11">
      <c r="A1123" s="2" t="s">
        <v>1128</v>
      </c>
      <c r="B1123" s="2">
        <v>1122</v>
      </c>
      <c r="C1123" s="2">
        <v>0</v>
      </c>
      <c r="D1123" s="2">
        <v>0.011299435</v>
      </c>
      <c r="E1123" s="2">
        <v>0.539956312</v>
      </c>
      <c r="F1123" s="2">
        <v>0.001044637</v>
      </c>
      <c r="G1123" s="5">
        <v>3.62e-5</v>
      </c>
      <c r="H1123" s="5">
        <v>2.59e-5</v>
      </c>
      <c r="I1123" s="2">
        <v>0.007475477</v>
      </c>
      <c r="J1123" s="2">
        <v>0</v>
      </c>
      <c r="K1123" s="1">
        <v>0</v>
      </c>
    </row>
    <row r="1124" spans="1:11">
      <c r="A1124" s="2" t="s">
        <v>1129</v>
      </c>
      <c r="B1124" s="2">
        <v>1123</v>
      </c>
      <c r="C1124" s="2">
        <v>0</v>
      </c>
      <c r="D1124" s="2">
        <v>0.011299435</v>
      </c>
      <c r="E1124" s="2">
        <v>0.511191518</v>
      </c>
      <c r="F1124" s="5">
        <v>5.33e-5</v>
      </c>
      <c r="G1124" s="5">
        <v>9.42e-8</v>
      </c>
      <c r="H1124" s="5">
        <v>5.51e-5</v>
      </c>
      <c r="I1124" s="2">
        <v>0.007433059</v>
      </c>
      <c r="J1124" s="2">
        <v>0</v>
      </c>
      <c r="K1124" s="1">
        <v>0</v>
      </c>
    </row>
    <row r="1125" spans="1:11">
      <c r="A1125" s="2" t="s">
        <v>1130</v>
      </c>
      <c r="B1125" s="2">
        <v>1124</v>
      </c>
      <c r="C1125" s="2">
        <v>0</v>
      </c>
      <c r="D1125" s="2">
        <v>0.005649718</v>
      </c>
      <c r="E1125" s="2">
        <v>0.373332234</v>
      </c>
      <c r="F1125" s="2">
        <v>0.000686058</v>
      </c>
      <c r="G1125" s="5">
        <v>1.56e-5</v>
      </c>
      <c r="H1125" s="2">
        <v>0</v>
      </c>
      <c r="I1125" s="2">
        <v>0.007464935</v>
      </c>
      <c r="J1125" s="2">
        <v>0</v>
      </c>
      <c r="K1125" s="1">
        <v>0</v>
      </c>
    </row>
    <row r="1126" spans="1:11">
      <c r="A1126" s="2" t="s">
        <v>1131</v>
      </c>
      <c r="B1126" s="2">
        <v>1125</v>
      </c>
      <c r="C1126" s="2">
        <v>0</v>
      </c>
      <c r="D1126" s="2">
        <v>0.005649718</v>
      </c>
      <c r="E1126" s="2">
        <v>0.315153566</v>
      </c>
      <c r="F1126" s="5">
        <v>3.8e-5</v>
      </c>
      <c r="G1126" s="5">
        <v>4.79e-8</v>
      </c>
      <c r="H1126" s="2">
        <v>0</v>
      </c>
      <c r="I1126" s="2">
        <v>0.007431681</v>
      </c>
      <c r="J1126" s="2">
        <v>0</v>
      </c>
      <c r="K1126" s="1">
        <v>0</v>
      </c>
    </row>
    <row r="1127" spans="1:11">
      <c r="A1127" s="2" t="s">
        <v>1132</v>
      </c>
      <c r="B1127" s="2">
        <v>1126</v>
      </c>
      <c r="C1127" s="2">
        <v>0</v>
      </c>
      <c r="D1127" s="2">
        <v>0.011299435</v>
      </c>
      <c r="E1127" s="2">
        <v>0.53095601</v>
      </c>
      <c r="F1127" s="2">
        <v>0.001287512</v>
      </c>
      <c r="G1127" s="5">
        <v>5.5e-5</v>
      </c>
      <c r="H1127" s="2">
        <v>0.000461895</v>
      </c>
      <c r="I1127" s="2">
        <v>0.007476687</v>
      </c>
      <c r="J1127" s="2">
        <v>0</v>
      </c>
      <c r="K1127" s="1">
        <v>0</v>
      </c>
    </row>
    <row r="1128" spans="1:11">
      <c r="A1128" s="2" t="s">
        <v>1133</v>
      </c>
      <c r="B1128" s="2">
        <v>1127</v>
      </c>
      <c r="C1128" s="2">
        <v>0</v>
      </c>
      <c r="D1128" s="2">
        <v>0.033898305</v>
      </c>
      <c r="E1128" s="2">
        <v>0.789208854</v>
      </c>
      <c r="F1128" s="2">
        <v>0.010691577</v>
      </c>
      <c r="G1128" s="2">
        <v>0.003792574</v>
      </c>
      <c r="H1128" s="5">
        <v>6.94e-5</v>
      </c>
      <c r="I1128" s="2">
        <v>0.007490122</v>
      </c>
      <c r="J1128" s="2">
        <v>0.047248733</v>
      </c>
      <c r="K1128" s="1">
        <v>2.6666667</v>
      </c>
    </row>
    <row r="1129" spans="1:11">
      <c r="A1129" s="2" t="s">
        <v>1134</v>
      </c>
      <c r="B1129" s="2">
        <v>1128</v>
      </c>
      <c r="C1129" s="2">
        <v>0</v>
      </c>
      <c r="D1129" s="2">
        <v>0.079096045</v>
      </c>
      <c r="E1129" s="2">
        <v>0.862954116</v>
      </c>
      <c r="F1129" s="2">
        <v>0.000882154</v>
      </c>
      <c r="G1129" s="5">
        <v>2.58e-5</v>
      </c>
      <c r="H1129" s="2">
        <v>0.028449647</v>
      </c>
      <c r="I1129" s="2">
        <v>0.007478307</v>
      </c>
      <c r="J1129" s="2">
        <v>0.004827094</v>
      </c>
      <c r="K1129" s="1">
        <v>0.14285715</v>
      </c>
    </row>
    <row r="1130" spans="1:11">
      <c r="A1130" s="2" t="s">
        <v>1135</v>
      </c>
      <c r="B1130" s="2">
        <v>1129</v>
      </c>
      <c r="C1130" s="2">
        <v>0</v>
      </c>
      <c r="D1130" s="2">
        <v>0.011299435</v>
      </c>
      <c r="E1130" s="2">
        <v>0.511191518</v>
      </c>
      <c r="F1130" s="5">
        <v>5.33e-5</v>
      </c>
      <c r="G1130" s="5">
        <v>9.42e-8</v>
      </c>
      <c r="H1130" s="5">
        <v>5.51e-5</v>
      </c>
      <c r="I1130" s="2">
        <v>0.007433059</v>
      </c>
      <c r="J1130" s="2">
        <v>0</v>
      </c>
      <c r="K1130" s="1">
        <v>0</v>
      </c>
    </row>
    <row r="1131" spans="1:11">
      <c r="A1131" s="2" t="s">
        <v>1136</v>
      </c>
      <c r="B1131" s="2">
        <v>1130</v>
      </c>
      <c r="C1131" s="2">
        <v>0</v>
      </c>
      <c r="D1131" s="2">
        <v>0.005649718</v>
      </c>
      <c r="E1131" s="2">
        <v>0.717430579</v>
      </c>
      <c r="F1131" s="5">
        <v>7.27e-18</v>
      </c>
      <c r="G1131" s="5">
        <v>2.53e-19</v>
      </c>
      <c r="H1131" s="2">
        <v>0</v>
      </c>
      <c r="I1131" s="2">
        <v>0.000366838</v>
      </c>
      <c r="J1131" s="2">
        <v>0</v>
      </c>
      <c r="K1131" s="1">
        <v>0</v>
      </c>
    </row>
    <row r="1132" spans="1:11">
      <c r="A1132" s="2" t="s">
        <v>1137</v>
      </c>
      <c r="B1132" s="2">
        <v>1131</v>
      </c>
      <c r="C1132" s="2">
        <v>0</v>
      </c>
      <c r="D1132" s="2">
        <v>0.02259887</v>
      </c>
      <c r="E1132" s="2">
        <v>0.626496955</v>
      </c>
      <c r="F1132" s="5">
        <v>9.31e-5</v>
      </c>
      <c r="G1132" s="5">
        <v>2.88e-7</v>
      </c>
      <c r="H1132" s="2">
        <v>0</v>
      </c>
      <c r="I1132" s="2">
        <v>0.007438677</v>
      </c>
      <c r="J1132" s="2">
        <v>0.059060917</v>
      </c>
      <c r="K1132" s="1">
        <v>3</v>
      </c>
    </row>
    <row r="1133" spans="1:11">
      <c r="A1133" s="2" t="s">
        <v>1138</v>
      </c>
      <c r="B1133" s="2">
        <v>1132</v>
      </c>
      <c r="C1133" s="2">
        <v>0</v>
      </c>
      <c r="D1133" s="2">
        <v>0.011299435</v>
      </c>
      <c r="E1133" s="2">
        <v>0.534198659</v>
      </c>
      <c r="F1133" s="2">
        <v>0.000672018</v>
      </c>
      <c r="G1133" s="5">
        <v>1.5e-5</v>
      </c>
      <c r="H1133" s="5">
        <v>9.98e-6</v>
      </c>
      <c r="I1133" s="2">
        <v>0.007466938</v>
      </c>
      <c r="J1133" s="2">
        <v>0</v>
      </c>
      <c r="K1133" s="1">
        <v>0</v>
      </c>
    </row>
    <row r="1134" spans="1:11">
      <c r="A1134" s="2" t="s">
        <v>1139</v>
      </c>
      <c r="B1134" s="2">
        <v>1133</v>
      </c>
      <c r="C1134" s="2">
        <v>0</v>
      </c>
      <c r="D1134" s="2">
        <v>0.04519774</v>
      </c>
      <c r="E1134" s="2">
        <v>0.79899183</v>
      </c>
      <c r="F1134" s="2">
        <v>0.006460394</v>
      </c>
      <c r="G1134" s="2">
        <v>0.001384745</v>
      </c>
      <c r="H1134" s="2">
        <v>0.046849842</v>
      </c>
      <c r="I1134" s="2">
        <v>0.00750309</v>
      </c>
      <c r="J1134" s="2">
        <v>0.008437274</v>
      </c>
      <c r="K1134" s="1">
        <v>0.5</v>
      </c>
    </row>
    <row r="1135" spans="1:11">
      <c r="A1135" s="2" t="s">
        <v>1140</v>
      </c>
      <c r="B1135" s="2">
        <v>1134</v>
      </c>
      <c r="C1135" s="2">
        <v>0</v>
      </c>
      <c r="D1135" s="2">
        <v>0.005649718</v>
      </c>
      <c r="E1135" s="2">
        <v>0.326323423</v>
      </c>
      <c r="F1135" s="5">
        <v>3.97e-5</v>
      </c>
      <c r="G1135" s="5">
        <v>5.24e-8</v>
      </c>
      <c r="H1135" s="2">
        <v>0</v>
      </c>
      <c r="I1135" s="2">
        <v>0.00742751</v>
      </c>
      <c r="J1135" s="2">
        <v>0</v>
      </c>
      <c r="K1135" s="1">
        <v>0</v>
      </c>
    </row>
    <row r="1136" spans="1:11">
      <c r="A1136" s="2" t="s">
        <v>1141</v>
      </c>
      <c r="B1136" s="2">
        <v>1135</v>
      </c>
      <c r="C1136" s="2">
        <v>0</v>
      </c>
      <c r="D1136" s="2">
        <v>0.09039548</v>
      </c>
      <c r="E1136" s="2">
        <v>0.906281618</v>
      </c>
      <c r="F1136" s="2">
        <v>0.00933007</v>
      </c>
      <c r="G1136" s="2">
        <v>0.002888154</v>
      </c>
      <c r="H1136" s="2">
        <v>0.013056897</v>
      </c>
      <c r="I1136" s="2">
        <v>0.007494817</v>
      </c>
      <c r="J1136" s="2">
        <v>0.001968697</v>
      </c>
      <c r="K1136" s="1">
        <v>0.125</v>
      </c>
    </row>
    <row r="1137" spans="1:11">
      <c r="A1137" s="2" t="s">
        <v>1142</v>
      </c>
      <c r="B1137" s="2">
        <v>1136</v>
      </c>
      <c r="C1137" s="2">
        <v>0</v>
      </c>
      <c r="D1137" s="2">
        <v>0.011299435</v>
      </c>
      <c r="E1137" s="2">
        <v>0.523506634</v>
      </c>
      <c r="F1137" s="2">
        <v>0.000368697</v>
      </c>
      <c r="G1137" s="5">
        <v>4.51e-6</v>
      </c>
      <c r="H1137" s="2">
        <v>0.000492885</v>
      </c>
      <c r="I1137" s="2">
        <v>0.007468636</v>
      </c>
      <c r="J1137" s="2">
        <v>0</v>
      </c>
      <c r="K1137" s="1">
        <v>0</v>
      </c>
    </row>
    <row r="1138" spans="1:11">
      <c r="A1138" s="2" t="s">
        <v>1143</v>
      </c>
      <c r="B1138" s="2">
        <v>1137</v>
      </c>
      <c r="C1138" s="2">
        <v>0</v>
      </c>
      <c r="D1138" s="2">
        <v>0.02259887</v>
      </c>
      <c r="E1138" s="2">
        <v>0.375465128</v>
      </c>
      <c r="F1138" s="5">
        <v>4.29e-6</v>
      </c>
      <c r="G1138" s="5">
        <v>6.1e-10</v>
      </c>
      <c r="H1138" s="2">
        <v>0.023295802</v>
      </c>
      <c r="I1138" s="2">
        <v>0.007396855</v>
      </c>
      <c r="J1138" s="2">
        <v>0</v>
      </c>
      <c r="K1138" s="1">
        <v>0</v>
      </c>
    </row>
    <row r="1139" spans="1:11">
      <c r="A1139" s="2" t="s">
        <v>1144</v>
      </c>
      <c r="B1139" s="2">
        <v>1138</v>
      </c>
      <c r="C1139" s="2">
        <v>0</v>
      </c>
      <c r="D1139" s="2">
        <v>0.011299435</v>
      </c>
      <c r="E1139" s="2">
        <v>0.541536755</v>
      </c>
      <c r="F1139" s="2">
        <v>0.003065276</v>
      </c>
      <c r="G1139" s="2">
        <v>0.000311738</v>
      </c>
      <c r="H1139" s="2">
        <v>0</v>
      </c>
      <c r="I1139" s="2">
        <v>0.007485145</v>
      </c>
      <c r="J1139" s="2">
        <v>0.029530458</v>
      </c>
      <c r="K1139" s="1">
        <v>1</v>
      </c>
    </row>
    <row r="1140" spans="1:11">
      <c r="A1140" s="2" t="s">
        <v>1145</v>
      </c>
      <c r="B1140" s="2">
        <v>1139</v>
      </c>
      <c r="C1140" s="2">
        <v>0</v>
      </c>
      <c r="D1140" s="2">
        <v>0.005649718</v>
      </c>
      <c r="E1140" s="2">
        <v>0.376407091</v>
      </c>
      <c r="F1140" s="2">
        <v>0.001297369</v>
      </c>
      <c r="G1140" s="5">
        <v>5.58e-5</v>
      </c>
      <c r="H1140" s="2">
        <v>0</v>
      </c>
      <c r="I1140" s="2">
        <v>0.007465057</v>
      </c>
      <c r="J1140" s="2">
        <v>0</v>
      </c>
      <c r="K1140" s="1">
        <v>0</v>
      </c>
    </row>
    <row r="1141" spans="1:11">
      <c r="A1141" s="2" t="s">
        <v>1146</v>
      </c>
      <c r="B1141" s="2">
        <v>1140</v>
      </c>
      <c r="C1141" s="2">
        <v>0</v>
      </c>
      <c r="D1141" s="2">
        <v>0.005649718</v>
      </c>
      <c r="E1141" s="2">
        <v>0.343858418</v>
      </c>
      <c r="F1141" s="2">
        <v>0.000143108</v>
      </c>
      <c r="G1141" s="5">
        <v>6.79e-7</v>
      </c>
      <c r="H1141" s="2">
        <v>0</v>
      </c>
      <c r="I1141" s="2">
        <v>0.007447925</v>
      </c>
      <c r="J1141" s="2">
        <v>0</v>
      </c>
      <c r="K1141" s="1">
        <v>0</v>
      </c>
    </row>
    <row r="1142" spans="1:11">
      <c r="A1142" s="2" t="s">
        <v>1147</v>
      </c>
      <c r="B1142" s="2">
        <v>1141</v>
      </c>
      <c r="C1142" s="2">
        <v>0</v>
      </c>
      <c r="D1142" s="2">
        <v>0.028248588</v>
      </c>
      <c r="E1142" s="2">
        <v>0.74889747</v>
      </c>
      <c r="F1142" s="2">
        <v>0.003046356</v>
      </c>
      <c r="G1142" s="2">
        <v>0.000307903</v>
      </c>
      <c r="H1142" s="2">
        <v>0.001020726</v>
      </c>
      <c r="I1142" s="2">
        <v>0.007487777</v>
      </c>
      <c r="J1142" s="2">
        <v>0.014765229</v>
      </c>
      <c r="K1142" s="1">
        <v>0.8</v>
      </c>
    </row>
    <row r="1143" spans="1:11">
      <c r="A1143" s="2" t="s">
        <v>1148</v>
      </c>
      <c r="B1143" s="2">
        <v>1142</v>
      </c>
      <c r="C1143" s="2">
        <v>0</v>
      </c>
      <c r="D1143" s="2">
        <v>0.011299435</v>
      </c>
      <c r="E1143" s="2">
        <v>0.545882939</v>
      </c>
      <c r="F1143" s="2">
        <v>0.001354771</v>
      </c>
      <c r="G1143" s="5">
        <v>6.09e-5</v>
      </c>
      <c r="H1143" s="2">
        <v>0.000208042</v>
      </c>
      <c r="I1143" s="2">
        <v>0.007474288</v>
      </c>
      <c r="J1143" s="2">
        <v>0</v>
      </c>
      <c r="K1143" s="1">
        <v>0</v>
      </c>
    </row>
    <row r="1144" spans="1:11">
      <c r="A1144" s="2" t="s">
        <v>1149</v>
      </c>
      <c r="B1144" s="2">
        <v>1143</v>
      </c>
      <c r="C1144" s="2">
        <v>0</v>
      </c>
      <c r="D1144" s="2">
        <v>0.02259887</v>
      </c>
      <c r="E1144" s="2">
        <v>0.66293462</v>
      </c>
      <c r="F1144" s="2">
        <v>0.002078689</v>
      </c>
      <c r="G1144" s="2">
        <v>0.000143361</v>
      </c>
      <c r="H1144" s="2">
        <v>0.002567436</v>
      </c>
      <c r="I1144" s="2">
        <v>0.007480872</v>
      </c>
      <c r="J1144" s="2">
        <v>0</v>
      </c>
      <c r="K1144" s="1">
        <v>0</v>
      </c>
    </row>
    <row r="1145" spans="1:11">
      <c r="A1145" s="2" t="s">
        <v>1150</v>
      </c>
      <c r="B1145" s="2">
        <v>1144</v>
      </c>
      <c r="C1145" s="2">
        <v>0</v>
      </c>
      <c r="D1145" s="2">
        <v>0.005649718</v>
      </c>
      <c r="E1145" s="2">
        <v>0.372538002</v>
      </c>
      <c r="F1145" s="2">
        <v>0.000565842</v>
      </c>
      <c r="G1145" s="5">
        <v>1.06e-5</v>
      </c>
      <c r="H1145" s="2">
        <v>0</v>
      </c>
      <c r="I1145" s="2">
        <v>0.007460685</v>
      </c>
      <c r="J1145" s="2">
        <v>0</v>
      </c>
      <c r="K1145" s="1">
        <v>0</v>
      </c>
    </row>
    <row r="1146" spans="1:11">
      <c r="A1146" s="2" t="s">
        <v>1151</v>
      </c>
      <c r="B1146" s="2">
        <v>1145</v>
      </c>
      <c r="C1146" s="2">
        <v>0</v>
      </c>
      <c r="D1146" s="2">
        <v>0.02259887</v>
      </c>
      <c r="E1146" s="2">
        <v>0.700156277</v>
      </c>
      <c r="F1146" s="2">
        <v>0.002558271</v>
      </c>
      <c r="G1146" s="2">
        <v>0.000217143</v>
      </c>
      <c r="H1146" s="2">
        <v>0.000774302</v>
      </c>
      <c r="I1146" s="2">
        <v>0.007490122</v>
      </c>
      <c r="J1146" s="2">
        <v>0</v>
      </c>
      <c r="K1146" s="1">
        <v>0</v>
      </c>
    </row>
    <row r="1147" spans="1:11">
      <c r="A1147" s="2" t="s">
        <v>1152</v>
      </c>
      <c r="B1147" s="2">
        <v>1146</v>
      </c>
      <c r="C1147" s="2">
        <v>0</v>
      </c>
      <c r="D1147" s="2">
        <v>0.02259887</v>
      </c>
      <c r="E1147" s="2">
        <v>0.476742314</v>
      </c>
      <c r="F1147" s="5">
        <v>3.53e-5</v>
      </c>
      <c r="G1147" s="5">
        <v>4.15e-8</v>
      </c>
      <c r="H1147" s="2">
        <v>0.011907742</v>
      </c>
      <c r="I1147" s="2">
        <v>0.007429372</v>
      </c>
      <c r="J1147" s="2">
        <v>0</v>
      </c>
      <c r="K1147" s="1">
        <v>0</v>
      </c>
    </row>
    <row r="1148" spans="1:11">
      <c r="A1148" s="2" t="s">
        <v>1153</v>
      </c>
      <c r="B1148" s="2">
        <v>1147</v>
      </c>
      <c r="C1148" s="2">
        <v>0</v>
      </c>
      <c r="D1148" s="2">
        <v>0.011299435</v>
      </c>
      <c r="E1148" s="2">
        <v>0.481505185</v>
      </c>
      <c r="F1148" s="5">
        <v>6.02e-5</v>
      </c>
      <c r="G1148" s="5">
        <v>1.2e-7</v>
      </c>
      <c r="H1148" s="5">
        <v>8.49e-5</v>
      </c>
      <c r="I1148" s="2">
        <v>0.00744276</v>
      </c>
      <c r="J1148" s="2">
        <v>0</v>
      </c>
      <c r="K1148" s="1">
        <v>0</v>
      </c>
    </row>
    <row r="1149" spans="1:11">
      <c r="A1149" s="2" t="s">
        <v>1154</v>
      </c>
      <c r="B1149" s="2">
        <v>1148</v>
      </c>
      <c r="C1149" s="2">
        <v>0</v>
      </c>
      <c r="D1149" s="2">
        <v>0.02259887</v>
      </c>
      <c r="E1149" s="2">
        <v>0.713560164</v>
      </c>
      <c r="F1149" s="2">
        <v>0.005168733</v>
      </c>
      <c r="G1149" s="2">
        <v>0.00088638</v>
      </c>
      <c r="H1149" s="2">
        <v>0.00021101</v>
      </c>
      <c r="I1149" s="2">
        <v>0.007494962</v>
      </c>
      <c r="J1149" s="2">
        <v>0</v>
      </c>
      <c r="K1149" s="1">
        <v>0</v>
      </c>
    </row>
    <row r="1150" spans="1:11">
      <c r="A1150" s="2" t="s">
        <v>1155</v>
      </c>
      <c r="B1150" s="2">
        <v>1149</v>
      </c>
      <c r="C1150" s="2">
        <v>0</v>
      </c>
      <c r="D1150" s="2">
        <v>0.011299435</v>
      </c>
      <c r="E1150" s="2">
        <v>0.517641719</v>
      </c>
      <c r="F1150" s="2">
        <v>0.000166076</v>
      </c>
      <c r="G1150" s="5">
        <v>9.15e-7</v>
      </c>
      <c r="H1150" s="2">
        <v>0</v>
      </c>
      <c r="I1150" s="2">
        <v>0.007456073</v>
      </c>
      <c r="J1150" s="2">
        <v>0.029530458</v>
      </c>
      <c r="K1150" s="1">
        <v>1</v>
      </c>
    </row>
    <row r="1151" spans="1:11">
      <c r="A1151" s="2" t="s">
        <v>1156</v>
      </c>
      <c r="B1151" s="2">
        <v>1150</v>
      </c>
      <c r="C1151" s="2">
        <v>0</v>
      </c>
      <c r="D1151" s="2">
        <v>0.005649718</v>
      </c>
      <c r="E1151" s="2">
        <v>0.372861682</v>
      </c>
      <c r="F1151" s="2">
        <v>0.000585601</v>
      </c>
      <c r="G1151" s="5">
        <v>1.14e-5</v>
      </c>
      <c r="H1151" s="2">
        <v>0</v>
      </c>
      <c r="I1151" s="2">
        <v>0.007459256</v>
      </c>
      <c r="J1151" s="2">
        <v>0</v>
      </c>
      <c r="K1151" s="1">
        <v>0</v>
      </c>
    </row>
    <row r="1152" spans="1:11">
      <c r="A1152" s="2" t="s">
        <v>1157</v>
      </c>
      <c r="B1152" s="2">
        <v>1151</v>
      </c>
      <c r="C1152" s="2">
        <v>0</v>
      </c>
      <c r="D1152" s="2">
        <v>0.016949153</v>
      </c>
      <c r="E1152" s="2">
        <v>0.611990028</v>
      </c>
      <c r="F1152" s="2">
        <v>0.000651258</v>
      </c>
      <c r="G1152" s="5">
        <v>1.41e-5</v>
      </c>
      <c r="H1152" s="2">
        <v>0.000143724</v>
      </c>
      <c r="I1152" s="2">
        <v>0.007467082</v>
      </c>
      <c r="J1152" s="2">
        <v>0</v>
      </c>
      <c r="K1152" s="1">
        <v>0</v>
      </c>
    </row>
    <row r="1153" spans="1:11">
      <c r="A1153" s="2" t="s">
        <v>1158</v>
      </c>
      <c r="B1153" s="2">
        <v>1152</v>
      </c>
      <c r="C1153" s="2">
        <v>0</v>
      </c>
      <c r="D1153" s="2">
        <v>0.033898305</v>
      </c>
      <c r="E1153" s="2">
        <v>0.737406345</v>
      </c>
      <c r="F1153" s="2">
        <v>0.002652958</v>
      </c>
      <c r="G1153" s="2">
        <v>0.000233515</v>
      </c>
      <c r="H1153" s="2">
        <v>0.013897648</v>
      </c>
      <c r="I1153" s="2">
        <v>0.007484015</v>
      </c>
      <c r="J1153" s="2">
        <v>0</v>
      </c>
      <c r="K1153" s="1">
        <v>0</v>
      </c>
    </row>
    <row r="1154" spans="1:11">
      <c r="A1154" s="2" t="s">
        <v>1159</v>
      </c>
      <c r="B1154" s="2">
        <v>1153</v>
      </c>
      <c r="C1154" s="2">
        <v>0</v>
      </c>
      <c r="D1154" s="2">
        <v>0.011299435</v>
      </c>
      <c r="E1154" s="2">
        <v>0.47429732</v>
      </c>
      <c r="F1154" s="2">
        <v>0.000221155</v>
      </c>
      <c r="G1154" s="5">
        <v>1.62e-6</v>
      </c>
      <c r="H1154" s="2">
        <v>0.00010928</v>
      </c>
      <c r="I1154" s="2">
        <v>0.007453627</v>
      </c>
      <c r="J1154" s="2">
        <v>0</v>
      </c>
      <c r="K1154" s="1">
        <v>0</v>
      </c>
    </row>
    <row r="1155" spans="1:11">
      <c r="A1155" s="2" t="s">
        <v>1160</v>
      </c>
      <c r="B1155" s="2">
        <v>1154</v>
      </c>
      <c r="C1155" s="2">
        <v>0</v>
      </c>
      <c r="D1155" s="2">
        <v>0.028248588</v>
      </c>
      <c r="E1155" s="2">
        <v>0.738768835</v>
      </c>
      <c r="F1155" s="2">
        <v>0.005989471</v>
      </c>
      <c r="G1155" s="2">
        <v>0.001190221</v>
      </c>
      <c r="H1155" s="2">
        <v>0.00126413</v>
      </c>
      <c r="I1155" s="2">
        <v>0.007502656</v>
      </c>
      <c r="J1155" s="2">
        <v>0.007382615</v>
      </c>
      <c r="K1155" s="1">
        <v>0.4</v>
      </c>
    </row>
    <row r="1156" spans="1:11">
      <c r="A1156" s="2" t="s">
        <v>1161</v>
      </c>
      <c r="B1156" s="2">
        <v>1155</v>
      </c>
      <c r="C1156" s="2">
        <v>0</v>
      </c>
      <c r="D1156" s="2">
        <v>0.005649718</v>
      </c>
      <c r="E1156" s="2">
        <v>0.338427228</v>
      </c>
      <c r="F1156" s="2">
        <v>0.000121487</v>
      </c>
      <c r="G1156" s="5">
        <v>4.9e-7</v>
      </c>
      <c r="H1156" s="2">
        <v>0</v>
      </c>
      <c r="I1156" s="2">
        <v>0.007451182</v>
      </c>
      <c r="J1156" s="2">
        <v>0</v>
      </c>
      <c r="K1156" s="1">
        <v>0</v>
      </c>
    </row>
    <row r="1157" spans="1:11">
      <c r="A1157" s="2" t="s">
        <v>1162</v>
      </c>
      <c r="B1157" s="2">
        <v>1156</v>
      </c>
      <c r="C1157" s="2">
        <v>0</v>
      </c>
      <c r="D1157" s="2">
        <v>0.011299435</v>
      </c>
      <c r="E1157" s="2">
        <v>0.480991307</v>
      </c>
      <c r="F1157" s="2">
        <v>0.000141006</v>
      </c>
      <c r="G1157" s="5">
        <v>6.6e-7</v>
      </c>
      <c r="H1157" s="2">
        <v>0.000245779</v>
      </c>
      <c r="I1157" s="2">
        <v>0.007451997</v>
      </c>
      <c r="J1157" s="2">
        <v>0</v>
      </c>
      <c r="K1157" s="1">
        <v>0</v>
      </c>
    </row>
    <row r="1158" spans="1:11">
      <c r="A1158" s="2" t="s">
        <v>1163</v>
      </c>
      <c r="B1158" s="2">
        <v>1157</v>
      </c>
      <c r="C1158" s="2">
        <v>0</v>
      </c>
      <c r="D1158" s="2">
        <v>0.146892655</v>
      </c>
      <c r="E1158" s="2">
        <v>0.92409854</v>
      </c>
      <c r="F1158" s="2">
        <v>0.022782077</v>
      </c>
      <c r="G1158" s="2">
        <v>0.017220167</v>
      </c>
      <c r="H1158" s="2">
        <v>0.116215833</v>
      </c>
      <c r="I1158" s="2">
        <v>0.007513512</v>
      </c>
      <c r="J1158" s="2">
        <v>0.014225977</v>
      </c>
      <c r="K1158" s="1">
        <v>0.61538464</v>
      </c>
    </row>
    <row r="1159" spans="1:11">
      <c r="A1159" s="2" t="s">
        <v>1164</v>
      </c>
      <c r="B1159" s="2">
        <v>1158</v>
      </c>
      <c r="C1159" s="2">
        <v>0</v>
      </c>
      <c r="D1159" s="2">
        <v>0.011299435</v>
      </c>
      <c r="E1159" s="2">
        <v>0.539956312</v>
      </c>
      <c r="F1159" s="2">
        <v>0.001044637</v>
      </c>
      <c r="G1159" s="5">
        <v>3.62e-5</v>
      </c>
      <c r="H1159" s="5">
        <v>2.59e-5</v>
      </c>
      <c r="I1159" s="2">
        <v>0.007475477</v>
      </c>
      <c r="J1159" s="2">
        <v>0</v>
      </c>
      <c r="K1159" s="1">
        <v>0</v>
      </c>
    </row>
    <row r="1160" spans="1:11">
      <c r="A1160" s="2" t="s">
        <v>1165</v>
      </c>
      <c r="B1160" s="2">
        <v>1159</v>
      </c>
      <c r="C1160" s="2">
        <v>0</v>
      </c>
      <c r="D1160" s="2">
        <v>0.033898305</v>
      </c>
      <c r="E1160" s="2">
        <v>0.76658133</v>
      </c>
      <c r="F1160" s="2">
        <v>0.00411476</v>
      </c>
      <c r="G1160" s="2">
        <v>0.000561747</v>
      </c>
      <c r="H1160" s="2">
        <v>0.00404918</v>
      </c>
      <c r="I1160" s="2">
        <v>0.007499044</v>
      </c>
      <c r="J1160" s="2">
        <v>0.029530458</v>
      </c>
      <c r="K1160" s="1">
        <v>1</v>
      </c>
    </row>
    <row r="1161" spans="1:11">
      <c r="A1161" s="2" t="s">
        <v>1166</v>
      </c>
      <c r="B1161" s="2">
        <v>1160</v>
      </c>
      <c r="C1161" s="2">
        <v>0</v>
      </c>
      <c r="D1161" s="2">
        <v>0.005649718</v>
      </c>
      <c r="E1161" s="2">
        <v>0.368539872</v>
      </c>
      <c r="F1161" s="2">
        <v>0.000360189</v>
      </c>
      <c r="G1161" s="5">
        <v>4.3e-6</v>
      </c>
      <c r="H1161" s="2">
        <v>0</v>
      </c>
      <c r="I1161" s="2">
        <v>0.007464832</v>
      </c>
      <c r="J1161" s="2">
        <v>0</v>
      </c>
      <c r="K1161" s="1">
        <v>0</v>
      </c>
    </row>
    <row r="1162" spans="1:11">
      <c r="A1162" s="2" t="s">
        <v>1167</v>
      </c>
      <c r="B1162" s="2">
        <v>1161</v>
      </c>
      <c r="C1162" s="2">
        <v>0</v>
      </c>
      <c r="D1162" s="2">
        <v>0.005649718</v>
      </c>
      <c r="E1162" s="2">
        <v>0.380651265</v>
      </c>
      <c r="F1162" s="2">
        <v>0.000748068</v>
      </c>
      <c r="G1162" s="5">
        <v>1.86e-5</v>
      </c>
      <c r="H1162" s="2">
        <v>0</v>
      </c>
      <c r="I1162" s="2">
        <v>0.007484035</v>
      </c>
      <c r="J1162" s="2">
        <v>0</v>
      </c>
      <c r="K1162" s="1">
        <v>0</v>
      </c>
    </row>
    <row r="1163" spans="1:11">
      <c r="A1163" s="2" t="s">
        <v>1168</v>
      </c>
      <c r="B1163" s="2">
        <v>1162</v>
      </c>
      <c r="C1163" s="2">
        <v>0</v>
      </c>
      <c r="D1163" s="2">
        <v>0.011299435</v>
      </c>
      <c r="E1163" s="2">
        <v>0.451207565</v>
      </c>
      <c r="F1163" s="2">
        <v>0.001730413</v>
      </c>
      <c r="G1163" s="5">
        <v>9.93e-5</v>
      </c>
      <c r="H1163" s="2">
        <v>0.011647726</v>
      </c>
      <c r="I1163" s="2">
        <v>0.007473161</v>
      </c>
      <c r="J1163" s="2">
        <v>0</v>
      </c>
      <c r="K1163" s="1">
        <v>0</v>
      </c>
    </row>
    <row r="1164" spans="1:11">
      <c r="A1164" s="2" t="s">
        <v>1169</v>
      </c>
      <c r="B1164" s="2">
        <v>1163</v>
      </c>
      <c r="C1164" s="2">
        <v>0</v>
      </c>
      <c r="D1164" s="2">
        <v>0.005649718</v>
      </c>
      <c r="E1164" s="2">
        <v>0.365775036</v>
      </c>
      <c r="F1164" s="2">
        <v>0.000423249</v>
      </c>
      <c r="G1164" s="5">
        <v>5.94e-6</v>
      </c>
      <c r="H1164" s="2">
        <v>0</v>
      </c>
      <c r="I1164" s="2">
        <v>0.007456461</v>
      </c>
      <c r="J1164" s="2">
        <v>0</v>
      </c>
      <c r="K1164" s="1">
        <v>0</v>
      </c>
    </row>
    <row r="1165" spans="1:11">
      <c r="A1165" s="2" t="s">
        <v>1170</v>
      </c>
      <c r="B1165" s="2">
        <v>1164</v>
      </c>
      <c r="C1165" s="2">
        <v>0</v>
      </c>
      <c r="D1165" s="2">
        <v>0.005649718</v>
      </c>
      <c r="E1165" s="2">
        <v>0.340151878</v>
      </c>
      <c r="F1165" s="2">
        <v>0.000118304</v>
      </c>
      <c r="G1165" s="5">
        <v>4.64e-7</v>
      </c>
      <c r="H1165" s="2">
        <v>0</v>
      </c>
      <c r="I1165" s="2">
        <v>0.007448413</v>
      </c>
      <c r="J1165" s="2">
        <v>0</v>
      </c>
      <c r="K1165" s="1">
        <v>0</v>
      </c>
    </row>
    <row r="1166" spans="1:11">
      <c r="A1166" s="2" t="s">
        <v>1171</v>
      </c>
      <c r="B1166" s="2">
        <v>1165</v>
      </c>
      <c r="C1166" s="2">
        <v>0</v>
      </c>
      <c r="D1166" s="2">
        <v>0.02259887</v>
      </c>
      <c r="E1166" s="2">
        <v>0.715208731</v>
      </c>
      <c r="F1166" s="2">
        <v>0.005325921</v>
      </c>
      <c r="G1166" s="2">
        <v>0.000941109</v>
      </c>
      <c r="H1166" s="2">
        <v>0.000244578</v>
      </c>
      <c r="I1166" s="2">
        <v>0.007506271</v>
      </c>
      <c r="J1166" s="2">
        <v>0.039373944</v>
      </c>
      <c r="K1166" s="1">
        <v>2</v>
      </c>
    </row>
    <row r="1167" spans="1:11">
      <c r="A1167" s="2" t="s">
        <v>1172</v>
      </c>
      <c r="B1167" s="2">
        <v>1166</v>
      </c>
      <c r="C1167" s="2">
        <v>0</v>
      </c>
      <c r="D1167" s="2">
        <v>0.011299435</v>
      </c>
      <c r="E1167" s="2">
        <v>0.526085136</v>
      </c>
      <c r="F1167" s="2">
        <v>0.00065971</v>
      </c>
      <c r="G1167" s="5">
        <v>1.44e-5</v>
      </c>
      <c r="H1167" s="5">
        <v>4e-5</v>
      </c>
      <c r="I1167" s="2">
        <v>0.007459807</v>
      </c>
      <c r="J1167" s="2">
        <v>0</v>
      </c>
      <c r="K1167" s="1">
        <v>0</v>
      </c>
    </row>
    <row r="1168" spans="1:11">
      <c r="A1168" s="2" t="s">
        <v>1173</v>
      </c>
      <c r="B1168" s="2">
        <v>1167</v>
      </c>
      <c r="C1168" s="2">
        <v>0</v>
      </c>
      <c r="D1168" s="2">
        <v>0.005649718</v>
      </c>
      <c r="E1168" s="2">
        <v>0.374897815</v>
      </c>
      <c r="F1168" s="2">
        <v>0.000520157</v>
      </c>
      <c r="G1168" s="5">
        <v>8.98e-6</v>
      </c>
      <c r="H1168" s="2">
        <v>0</v>
      </c>
      <c r="I1168" s="2">
        <v>0.007467838</v>
      </c>
      <c r="J1168" s="2">
        <v>0</v>
      </c>
      <c r="K1168" s="1">
        <v>0</v>
      </c>
    </row>
    <row r="1169" spans="1:11">
      <c r="A1169" s="2" t="s">
        <v>1174</v>
      </c>
      <c r="B1169" s="2">
        <v>1168</v>
      </c>
      <c r="C1169" s="2">
        <v>0</v>
      </c>
      <c r="D1169" s="2">
        <v>0.005649718</v>
      </c>
      <c r="E1169" s="2">
        <v>0.358103945</v>
      </c>
      <c r="F1169" s="2">
        <v>0.000241788</v>
      </c>
      <c r="G1169" s="5">
        <v>1.94e-6</v>
      </c>
      <c r="H1169" s="2">
        <v>0</v>
      </c>
      <c r="I1169" s="2">
        <v>0.007454483</v>
      </c>
      <c r="J1169" s="2">
        <v>0</v>
      </c>
      <c r="K1169" s="1">
        <v>0</v>
      </c>
    </row>
    <row r="1170" spans="1:11">
      <c r="A1170" s="2" t="s">
        <v>1175</v>
      </c>
      <c r="B1170" s="2">
        <v>1169</v>
      </c>
      <c r="C1170" s="2">
        <v>0</v>
      </c>
      <c r="D1170" s="2">
        <v>0.005649718</v>
      </c>
      <c r="E1170" s="2">
        <v>0.717430579</v>
      </c>
      <c r="F1170" s="5">
        <v>3.92e-18</v>
      </c>
      <c r="G1170" s="5">
        <v>2.53e-19</v>
      </c>
      <c r="H1170" s="2">
        <v>0</v>
      </c>
      <c r="I1170" s="2">
        <v>0.000366838</v>
      </c>
      <c r="J1170" s="2">
        <v>0</v>
      </c>
      <c r="K1170" s="1">
        <v>0</v>
      </c>
    </row>
    <row r="1171" spans="1:11">
      <c r="A1171" s="2" t="s">
        <v>1176</v>
      </c>
      <c r="B1171" s="2">
        <v>1170</v>
      </c>
      <c r="C1171" s="2">
        <v>0</v>
      </c>
      <c r="D1171" s="2">
        <v>0.016949153</v>
      </c>
      <c r="E1171" s="2">
        <v>0.647484902</v>
      </c>
      <c r="F1171" s="2">
        <v>0.002838418</v>
      </c>
      <c r="G1171" s="2">
        <v>0.000267303</v>
      </c>
      <c r="H1171" s="5">
        <v>2.03e-5</v>
      </c>
      <c r="I1171" s="2">
        <v>0.00748607</v>
      </c>
      <c r="J1171" s="2">
        <v>0.014765229</v>
      </c>
      <c r="K1171" s="1">
        <v>0.6666667</v>
      </c>
    </row>
    <row r="1172" spans="1:11">
      <c r="A1172" s="2" t="s">
        <v>1177</v>
      </c>
      <c r="B1172" s="2">
        <v>1171</v>
      </c>
      <c r="C1172" s="2">
        <v>0</v>
      </c>
      <c r="D1172" s="2">
        <v>0.005649718</v>
      </c>
      <c r="E1172" s="2">
        <v>0.36808042</v>
      </c>
      <c r="F1172" s="2">
        <v>0.000262185</v>
      </c>
      <c r="G1172" s="5">
        <v>2.28e-6</v>
      </c>
      <c r="H1172" s="2">
        <v>0</v>
      </c>
      <c r="I1172" s="2">
        <v>0.007457317</v>
      </c>
      <c r="J1172" s="2">
        <v>0</v>
      </c>
      <c r="K1172" s="1">
        <v>0</v>
      </c>
    </row>
    <row r="1173" spans="1:11">
      <c r="A1173" s="2" t="s">
        <v>1178</v>
      </c>
      <c r="B1173" s="2">
        <v>1172</v>
      </c>
      <c r="C1173" s="2">
        <v>0</v>
      </c>
      <c r="D1173" s="2">
        <v>0.04519774</v>
      </c>
      <c r="E1173" s="2">
        <v>0.815667428</v>
      </c>
      <c r="F1173" s="2">
        <v>0.005669076</v>
      </c>
      <c r="G1173" s="2">
        <v>0.001066294</v>
      </c>
      <c r="H1173" s="2">
        <v>0.013001043</v>
      </c>
      <c r="I1173" s="2">
        <v>0.007501933</v>
      </c>
      <c r="J1173" s="2">
        <v>0.016874548</v>
      </c>
      <c r="K1173" s="1">
        <v>1</v>
      </c>
    </row>
    <row r="1174" spans="1:11">
      <c r="A1174" s="2" t="s">
        <v>1179</v>
      </c>
      <c r="B1174" s="2">
        <v>1173</v>
      </c>
      <c r="C1174" s="2">
        <v>0</v>
      </c>
      <c r="D1174" s="2">
        <v>0.011299435</v>
      </c>
      <c r="E1174" s="2">
        <v>0.377284343</v>
      </c>
      <c r="F1174" s="2">
        <v>0.000613191</v>
      </c>
      <c r="G1174" s="5">
        <v>1.25e-5</v>
      </c>
      <c r="H1174" s="2">
        <v>0.0113029</v>
      </c>
      <c r="I1174" s="2">
        <v>0.007464403</v>
      </c>
      <c r="J1174" s="2">
        <v>0</v>
      </c>
      <c r="K1174" s="1">
        <v>0</v>
      </c>
    </row>
    <row r="1175" spans="1:11">
      <c r="A1175" s="2" t="s">
        <v>1180</v>
      </c>
      <c r="B1175" s="2">
        <v>1174</v>
      </c>
      <c r="C1175" s="2">
        <v>0</v>
      </c>
      <c r="D1175" s="2">
        <v>0.005649718</v>
      </c>
      <c r="E1175" s="2">
        <v>0.32591862</v>
      </c>
      <c r="F1175" s="5">
        <v>5.89e-5</v>
      </c>
      <c r="G1175" s="5">
        <v>1.15e-7</v>
      </c>
      <c r="H1175" s="2">
        <v>0</v>
      </c>
      <c r="I1175" s="2">
        <v>0.007439571</v>
      </c>
      <c r="J1175" s="2">
        <v>0</v>
      </c>
      <c r="K1175" s="1">
        <v>0</v>
      </c>
    </row>
    <row r="1176" spans="1:11">
      <c r="A1176" s="2" t="s">
        <v>1181</v>
      </c>
      <c r="B1176" s="2">
        <v>1175</v>
      </c>
      <c r="C1176" s="2">
        <v>0</v>
      </c>
      <c r="D1176" s="2">
        <v>0.005649718</v>
      </c>
      <c r="E1176" s="2">
        <v>0.234145829</v>
      </c>
      <c r="F1176" s="5">
        <v>1.31e-5</v>
      </c>
      <c r="G1176" s="5">
        <v>5.71e-9</v>
      </c>
      <c r="H1176" s="2">
        <v>0</v>
      </c>
      <c r="I1176" s="2">
        <v>0.007411738</v>
      </c>
      <c r="J1176" s="2">
        <v>0</v>
      </c>
      <c r="K1176" s="1">
        <v>0</v>
      </c>
    </row>
    <row r="1177" spans="1:11">
      <c r="A1177" s="2" t="s">
        <v>1182</v>
      </c>
      <c r="B1177" s="2">
        <v>1176</v>
      </c>
      <c r="C1177" s="2">
        <v>0</v>
      </c>
      <c r="D1177" s="2">
        <v>0.005649718</v>
      </c>
      <c r="E1177" s="2">
        <v>0.377434678</v>
      </c>
      <c r="F1177" s="2">
        <v>0.001232275</v>
      </c>
      <c r="G1177" s="5">
        <v>5.04e-5</v>
      </c>
      <c r="H1177" s="2">
        <v>0</v>
      </c>
      <c r="I1177" s="2">
        <v>0.007463974</v>
      </c>
      <c r="J1177" s="2">
        <v>0</v>
      </c>
      <c r="K1177" s="1">
        <v>0</v>
      </c>
    </row>
    <row r="1178" spans="1:11">
      <c r="A1178" s="2" t="s">
        <v>1183</v>
      </c>
      <c r="B1178" s="2">
        <v>1177</v>
      </c>
      <c r="C1178" s="2">
        <v>0</v>
      </c>
      <c r="D1178" s="2">
        <v>0.005649718</v>
      </c>
      <c r="E1178" s="2">
        <v>0.379184941</v>
      </c>
      <c r="F1178" s="2">
        <v>0.000905385</v>
      </c>
      <c r="G1178" s="5">
        <v>2.72e-5</v>
      </c>
      <c r="H1178" s="2">
        <v>0</v>
      </c>
      <c r="I1178" s="2">
        <v>0.007464321</v>
      </c>
      <c r="J1178" s="2">
        <v>0</v>
      </c>
      <c r="K1178" s="1">
        <v>0</v>
      </c>
    </row>
    <row r="1179" spans="1:11">
      <c r="A1179" s="2" t="s">
        <v>1184</v>
      </c>
      <c r="B1179" s="2">
        <v>1178</v>
      </c>
      <c r="C1179" s="2">
        <v>0</v>
      </c>
      <c r="D1179" s="2">
        <v>0.016949153</v>
      </c>
      <c r="E1179" s="2">
        <v>0.58501831</v>
      </c>
      <c r="F1179" s="2">
        <v>0.000377001</v>
      </c>
      <c r="G1179" s="5">
        <v>4.72e-6</v>
      </c>
      <c r="H1179" s="2">
        <v>0.00143338</v>
      </c>
      <c r="I1179" s="2">
        <v>0.00746381</v>
      </c>
      <c r="J1179" s="2">
        <v>0</v>
      </c>
      <c r="K1179" s="1">
        <v>0</v>
      </c>
    </row>
    <row r="1180" spans="1:11">
      <c r="A1180" s="2" t="s">
        <v>1185</v>
      </c>
      <c r="B1180" s="2">
        <v>1179</v>
      </c>
      <c r="C1180" s="2">
        <v>0</v>
      </c>
      <c r="D1180" s="2">
        <v>0.056497175</v>
      </c>
      <c r="E1180" s="2">
        <v>0.853123371</v>
      </c>
      <c r="F1180" s="2">
        <v>0.011305638</v>
      </c>
      <c r="G1180" s="2">
        <v>0.00424073</v>
      </c>
      <c r="H1180" s="2">
        <v>0.013966237</v>
      </c>
      <c r="I1180" s="2">
        <v>0.00750776</v>
      </c>
      <c r="J1180" s="2">
        <v>0</v>
      </c>
      <c r="K1180" s="1">
        <v>0</v>
      </c>
    </row>
    <row r="1181" spans="1:11">
      <c r="A1181" s="2" t="s">
        <v>1186</v>
      </c>
      <c r="B1181" s="2">
        <v>1180</v>
      </c>
      <c r="C1181" s="2">
        <v>0</v>
      </c>
      <c r="D1181" s="2">
        <v>0.005649718</v>
      </c>
      <c r="E1181" s="2">
        <v>0.320249494</v>
      </c>
      <c r="F1181" s="5">
        <v>4.33e-6</v>
      </c>
      <c r="G1181" s="5">
        <v>6.22e-10</v>
      </c>
      <c r="H1181" s="2">
        <v>0</v>
      </c>
      <c r="I1181" s="2">
        <v>0.007397317</v>
      </c>
      <c r="J1181" s="2">
        <v>0</v>
      </c>
      <c r="K1181" s="1">
        <v>0</v>
      </c>
    </row>
    <row r="1182" spans="1:11">
      <c r="A1182" s="2" t="s">
        <v>1187</v>
      </c>
      <c r="B1182" s="2">
        <v>1181</v>
      </c>
      <c r="C1182" s="2">
        <v>0</v>
      </c>
      <c r="D1182" s="2">
        <v>0.033898305</v>
      </c>
      <c r="E1182" s="2">
        <v>0.769441687</v>
      </c>
      <c r="F1182" s="2">
        <v>0.003078689</v>
      </c>
      <c r="G1182" s="2">
        <v>0.000314474</v>
      </c>
      <c r="H1182" s="2">
        <v>0.008013928</v>
      </c>
      <c r="I1182" s="2">
        <v>0.007498755</v>
      </c>
      <c r="J1182" s="2">
        <v>0</v>
      </c>
      <c r="K1182" s="1">
        <v>0</v>
      </c>
    </row>
    <row r="1183" spans="1:11">
      <c r="A1183" s="2" t="s">
        <v>1188</v>
      </c>
      <c r="B1183" s="2">
        <v>1182</v>
      </c>
      <c r="C1183" s="2">
        <v>0</v>
      </c>
      <c r="D1183" s="2">
        <v>0.028248588</v>
      </c>
      <c r="E1183" s="2">
        <v>0.756197734</v>
      </c>
      <c r="F1183" s="2">
        <v>0.007376158</v>
      </c>
      <c r="G1183" s="2">
        <v>0.001805142</v>
      </c>
      <c r="H1183" s="2">
        <v>0.000791697</v>
      </c>
      <c r="I1183" s="2">
        <v>0.007502883</v>
      </c>
      <c r="J1183" s="2">
        <v>0.036913073</v>
      </c>
      <c r="K1183" s="1">
        <v>2</v>
      </c>
    </row>
    <row r="1184" spans="1:11">
      <c r="A1184" s="2" t="s">
        <v>1189</v>
      </c>
      <c r="B1184" s="2">
        <v>1183</v>
      </c>
      <c r="C1184" s="2">
        <v>0</v>
      </c>
      <c r="D1184" s="2">
        <v>0.04519774</v>
      </c>
      <c r="E1184" s="2">
        <v>0.815167969</v>
      </c>
      <c r="F1184" s="2">
        <v>0.00607823</v>
      </c>
      <c r="G1184" s="2">
        <v>0.001225766</v>
      </c>
      <c r="H1184" s="2">
        <v>0.012423576</v>
      </c>
      <c r="I1184" s="2">
        <v>0.007492819</v>
      </c>
      <c r="J1184" s="2">
        <v>0</v>
      </c>
      <c r="K1184" s="1">
        <v>0</v>
      </c>
    </row>
    <row r="1185" spans="1:11">
      <c r="A1185" s="2" t="s">
        <v>1190</v>
      </c>
      <c r="B1185" s="2">
        <v>1184</v>
      </c>
      <c r="C1185" s="2">
        <v>1</v>
      </c>
      <c r="D1185" s="2">
        <v>0.050847458</v>
      </c>
      <c r="E1185" s="2">
        <v>0.831918175</v>
      </c>
      <c r="F1185" s="2">
        <v>0.014624018</v>
      </c>
      <c r="G1185" s="2">
        <v>0.00709552</v>
      </c>
      <c r="H1185" s="2">
        <v>0.026574145</v>
      </c>
      <c r="I1185" s="2">
        <v>0.007500199</v>
      </c>
      <c r="J1185" s="2">
        <v>0.018456536</v>
      </c>
      <c r="K1185" s="1">
        <v>1.1111112</v>
      </c>
    </row>
    <row r="1186" spans="1:11">
      <c r="A1186" s="2" t="s">
        <v>1191</v>
      </c>
      <c r="B1186" s="2">
        <v>1185</v>
      </c>
      <c r="C1186" s="2">
        <v>0</v>
      </c>
      <c r="D1186" s="2">
        <v>0.005649718</v>
      </c>
      <c r="E1186" s="2">
        <v>0.298122451</v>
      </c>
      <c r="F1186" s="5">
        <v>2.47e-6</v>
      </c>
      <c r="G1186" s="5">
        <v>2.02e-10</v>
      </c>
      <c r="H1186" s="2">
        <v>0</v>
      </c>
      <c r="I1186" s="2">
        <v>0.007401474</v>
      </c>
      <c r="J1186" s="2">
        <v>0</v>
      </c>
      <c r="K1186" s="1">
        <v>0</v>
      </c>
    </row>
    <row r="1187" spans="1:11">
      <c r="A1187" s="2" t="s">
        <v>1192</v>
      </c>
      <c r="B1187" s="2">
        <v>1186</v>
      </c>
      <c r="C1187" s="2">
        <v>0</v>
      </c>
      <c r="D1187" s="2">
        <v>0.011299435</v>
      </c>
      <c r="E1187" s="2">
        <v>0.547744397</v>
      </c>
      <c r="F1187" s="2">
        <v>0.002059831</v>
      </c>
      <c r="G1187" s="2">
        <v>0.000140771</v>
      </c>
      <c r="H1187" s="5">
        <v>2.79e-6</v>
      </c>
      <c r="I1187" s="2">
        <v>0.007478287</v>
      </c>
      <c r="J1187" s="2">
        <v>0</v>
      </c>
      <c r="K1187" s="1">
        <v>0</v>
      </c>
    </row>
    <row r="1188" spans="1:11">
      <c r="A1188" s="2" t="s">
        <v>1193</v>
      </c>
      <c r="B1188" s="2">
        <v>1187</v>
      </c>
      <c r="C1188" s="2">
        <v>1</v>
      </c>
      <c r="D1188" s="2">
        <v>0.011299435</v>
      </c>
      <c r="E1188" s="2">
        <v>0.364534062</v>
      </c>
      <c r="F1188" s="2">
        <v>0.000139408</v>
      </c>
      <c r="G1188" s="5">
        <v>6.45e-7</v>
      </c>
      <c r="H1188" s="2">
        <v>0.0113029</v>
      </c>
      <c r="I1188" s="2">
        <v>0.007448494</v>
      </c>
      <c r="J1188" s="2">
        <v>0</v>
      </c>
      <c r="K1188" s="1">
        <v>0</v>
      </c>
    </row>
    <row r="1189" spans="1:11">
      <c r="A1189" s="2" t="s">
        <v>1194</v>
      </c>
      <c r="B1189" s="2">
        <v>1188</v>
      </c>
      <c r="C1189" s="2">
        <v>0</v>
      </c>
      <c r="D1189" s="2">
        <v>0.02259887</v>
      </c>
      <c r="E1189" s="2">
        <v>0.562145371</v>
      </c>
      <c r="F1189" s="2">
        <v>0.000199238</v>
      </c>
      <c r="G1189" s="5">
        <v>1.32e-6</v>
      </c>
      <c r="H1189" s="2">
        <v>0.045310583</v>
      </c>
      <c r="I1189" s="2">
        <v>0.007448515</v>
      </c>
      <c r="J1189" s="2">
        <v>0</v>
      </c>
      <c r="K1189" s="1">
        <v>0</v>
      </c>
    </row>
    <row r="1190" spans="1:11">
      <c r="A1190" s="2" t="s">
        <v>1195</v>
      </c>
      <c r="B1190" s="2">
        <v>1189</v>
      </c>
      <c r="C1190" s="2">
        <v>0</v>
      </c>
      <c r="D1190" s="2">
        <v>0.005649718</v>
      </c>
      <c r="E1190" s="2">
        <v>0.357630114</v>
      </c>
      <c r="F1190" s="2">
        <v>0.000160714</v>
      </c>
      <c r="G1190" s="5">
        <v>8.57e-7</v>
      </c>
      <c r="H1190" s="2">
        <v>0</v>
      </c>
      <c r="I1190" s="2">
        <v>0.007458195</v>
      </c>
      <c r="J1190" s="2">
        <v>0</v>
      </c>
      <c r="K1190" s="1">
        <v>0</v>
      </c>
    </row>
    <row r="1191" spans="1:11">
      <c r="A1191" s="2" t="s">
        <v>1196</v>
      </c>
      <c r="B1191" s="2">
        <v>1190</v>
      </c>
      <c r="C1191" s="2">
        <v>0</v>
      </c>
      <c r="D1191" s="2">
        <v>0.005649718</v>
      </c>
      <c r="E1191" s="2">
        <v>0.371095949</v>
      </c>
      <c r="F1191" s="2">
        <v>0.000385282</v>
      </c>
      <c r="G1191" s="5">
        <v>4.93e-6</v>
      </c>
      <c r="H1191" s="2">
        <v>0</v>
      </c>
      <c r="I1191" s="2">
        <v>0.007470376</v>
      </c>
      <c r="J1191" s="2">
        <v>0</v>
      </c>
      <c r="K1191" s="1">
        <v>0</v>
      </c>
    </row>
    <row r="1192" spans="1:11">
      <c r="A1192" s="2" t="s">
        <v>1197</v>
      </c>
      <c r="B1192" s="2">
        <v>1191</v>
      </c>
      <c r="C1192" s="2">
        <v>0</v>
      </c>
      <c r="D1192" s="2">
        <v>0.04519774</v>
      </c>
      <c r="E1192" s="2">
        <v>0.801870187</v>
      </c>
      <c r="F1192" s="2">
        <v>0.00274185</v>
      </c>
      <c r="G1192" s="2">
        <v>0.000249424</v>
      </c>
      <c r="H1192" s="2">
        <v>0.015130133</v>
      </c>
      <c r="I1192" s="2">
        <v>0.007488456</v>
      </c>
      <c r="J1192" s="2">
        <v>0.028581265</v>
      </c>
      <c r="K1192" s="1">
        <v>1.25</v>
      </c>
    </row>
    <row r="1193" spans="1:11">
      <c r="A1193" s="2" t="s">
        <v>1198</v>
      </c>
      <c r="B1193" s="2">
        <v>1192</v>
      </c>
      <c r="C1193" s="2">
        <v>0</v>
      </c>
      <c r="D1193" s="2">
        <v>0.005649718</v>
      </c>
      <c r="E1193" s="2">
        <v>0.297606056</v>
      </c>
      <c r="F1193" s="5">
        <v>1.28e-5</v>
      </c>
      <c r="G1193" s="5">
        <v>5.45e-9</v>
      </c>
      <c r="H1193" s="2">
        <v>0</v>
      </c>
      <c r="I1193" s="2">
        <v>0.007412765</v>
      </c>
      <c r="J1193" s="2">
        <v>0</v>
      </c>
      <c r="K1193" s="1">
        <v>0</v>
      </c>
    </row>
    <row r="1194" spans="1:11">
      <c r="A1194" s="2" t="s">
        <v>1199</v>
      </c>
      <c r="B1194" s="2">
        <v>1193</v>
      </c>
      <c r="C1194" s="2">
        <v>0</v>
      </c>
      <c r="D1194" s="2">
        <v>0.011299435</v>
      </c>
      <c r="E1194" s="2">
        <v>0.447787642</v>
      </c>
      <c r="F1194" s="5">
        <v>3.43e-5</v>
      </c>
      <c r="G1194" s="5">
        <v>3.91e-8</v>
      </c>
      <c r="H1194" s="2">
        <v>0.000416566</v>
      </c>
      <c r="I1194" s="2">
        <v>0.007434559</v>
      </c>
      <c r="J1194" s="2">
        <v>0</v>
      </c>
      <c r="K1194" s="1">
        <v>0</v>
      </c>
    </row>
    <row r="1195" spans="1:11">
      <c r="A1195" s="2" t="s">
        <v>1200</v>
      </c>
      <c r="B1195" s="2">
        <v>1194</v>
      </c>
      <c r="C1195" s="2">
        <v>0</v>
      </c>
      <c r="D1195" s="2">
        <v>0.056497175</v>
      </c>
      <c r="E1195" s="2">
        <v>0.866220001</v>
      </c>
      <c r="F1195" s="2">
        <v>0.017052507</v>
      </c>
      <c r="G1195" s="2">
        <v>0.009647778</v>
      </c>
      <c r="H1195" s="2">
        <v>0.001993165</v>
      </c>
      <c r="I1195" s="2">
        <v>0.007508401</v>
      </c>
      <c r="J1195" s="2">
        <v>0.019686972</v>
      </c>
      <c r="K1195" s="1">
        <v>1.2</v>
      </c>
    </row>
    <row r="1196" spans="1:11">
      <c r="A1196" s="2" t="s">
        <v>1201</v>
      </c>
      <c r="B1196" s="2">
        <v>1195</v>
      </c>
      <c r="C1196" s="2">
        <v>0</v>
      </c>
      <c r="D1196" s="2">
        <v>0.005649718</v>
      </c>
      <c r="E1196" s="2">
        <v>0.37673006</v>
      </c>
      <c r="F1196" s="2">
        <v>0.000309191</v>
      </c>
      <c r="G1196" s="5">
        <v>3.17e-6</v>
      </c>
      <c r="H1196" s="2">
        <v>0</v>
      </c>
      <c r="I1196" s="2">
        <v>0.007464955</v>
      </c>
      <c r="J1196" s="2">
        <v>0</v>
      </c>
      <c r="K1196" s="1">
        <v>0</v>
      </c>
    </row>
    <row r="1197" spans="1:11">
      <c r="A1197" s="2" t="s">
        <v>1202</v>
      </c>
      <c r="B1197" s="2">
        <v>1196</v>
      </c>
      <c r="C1197" s="2">
        <v>0</v>
      </c>
      <c r="D1197" s="2">
        <v>0.011299435</v>
      </c>
      <c r="E1197" s="2">
        <v>0.493627125</v>
      </c>
      <c r="F1197" s="2">
        <v>0.001376389</v>
      </c>
      <c r="G1197" s="5">
        <v>6.29e-5</v>
      </c>
      <c r="H1197" s="5">
        <v>5.75e-5</v>
      </c>
      <c r="I1197" s="2">
        <v>0.007462625</v>
      </c>
      <c r="J1197" s="2">
        <v>0</v>
      </c>
      <c r="K1197" s="1">
        <v>0</v>
      </c>
    </row>
    <row r="1198" spans="1:11">
      <c r="A1198" s="2" t="s">
        <v>1203</v>
      </c>
      <c r="B1198" s="2">
        <v>1197</v>
      </c>
      <c r="C1198" s="2">
        <v>0</v>
      </c>
      <c r="D1198" s="2">
        <v>0.005649718</v>
      </c>
      <c r="E1198" s="2">
        <v>0.529284514</v>
      </c>
      <c r="F1198" s="5">
        <v>1.14e-17</v>
      </c>
      <c r="G1198" s="5">
        <v>2.6e-19</v>
      </c>
      <c r="H1198" s="2">
        <v>0</v>
      </c>
      <c r="I1198" s="2">
        <v>0.000366972</v>
      </c>
      <c r="J1198" s="2">
        <v>0</v>
      </c>
      <c r="K1198" s="1">
        <v>0</v>
      </c>
    </row>
    <row r="1199" spans="1:11">
      <c r="A1199" s="2" t="s">
        <v>1204</v>
      </c>
      <c r="B1199" s="2">
        <v>1198</v>
      </c>
      <c r="C1199" s="2">
        <v>0</v>
      </c>
      <c r="D1199" s="2">
        <v>0.005649718</v>
      </c>
      <c r="E1199" s="2">
        <v>0.529284514</v>
      </c>
      <c r="F1199" s="5">
        <v>8.98e-18</v>
      </c>
      <c r="G1199" s="5">
        <v>2.6e-19</v>
      </c>
      <c r="H1199" s="2">
        <v>0</v>
      </c>
      <c r="I1199" s="2">
        <v>0.000366972</v>
      </c>
      <c r="J1199" s="2">
        <v>0</v>
      </c>
      <c r="K1199" s="1">
        <v>0</v>
      </c>
    </row>
    <row r="1200" spans="1:11">
      <c r="A1200" s="2" t="s">
        <v>1205</v>
      </c>
      <c r="B1200" s="2">
        <v>1199</v>
      </c>
      <c r="C1200" s="2">
        <v>0</v>
      </c>
      <c r="D1200" s="2">
        <v>0.011299435</v>
      </c>
      <c r="E1200" s="2">
        <v>0.741389069</v>
      </c>
      <c r="F1200" s="5">
        <v>-8.54e-18</v>
      </c>
      <c r="G1200" s="5">
        <v>3.56e-19</v>
      </c>
      <c r="H1200" s="5">
        <v>4.36e-6</v>
      </c>
      <c r="I1200" s="2">
        <v>0.000366972</v>
      </c>
      <c r="J1200" s="2">
        <v>0</v>
      </c>
      <c r="K1200" s="1">
        <v>0</v>
      </c>
    </row>
    <row r="1201" spans="1:11">
      <c r="A1201" s="2" t="s">
        <v>1206</v>
      </c>
      <c r="B1201" s="2">
        <v>1200</v>
      </c>
      <c r="C1201" s="2">
        <v>0</v>
      </c>
      <c r="D1201" s="2">
        <v>0.005649718</v>
      </c>
      <c r="E1201" s="2">
        <v>0.529284514</v>
      </c>
      <c r="F1201" s="5">
        <v>-1.89e-17</v>
      </c>
      <c r="G1201" s="5">
        <v>2.6e-19</v>
      </c>
      <c r="H1201" s="2">
        <v>0</v>
      </c>
      <c r="I1201" s="2">
        <v>0.000366972</v>
      </c>
      <c r="J1201" s="2">
        <v>0</v>
      </c>
      <c r="K1201" s="1">
        <v>0</v>
      </c>
    </row>
    <row r="1202" spans="1:11">
      <c r="A1202" s="2" t="s">
        <v>1207</v>
      </c>
      <c r="B1202" s="2">
        <v>1201</v>
      </c>
      <c r="C1202" s="2">
        <v>0</v>
      </c>
      <c r="D1202" s="2">
        <v>0.016949153</v>
      </c>
      <c r="E1202" s="2">
        <v>0.321904295</v>
      </c>
      <c r="F1202" s="5">
        <v>2.17e-6</v>
      </c>
      <c r="G1202" s="5">
        <v>1.56e-10</v>
      </c>
      <c r="H1202" s="2">
        <v>0.022597089</v>
      </c>
      <c r="I1202" s="2">
        <v>0.00739541</v>
      </c>
      <c r="J1202" s="2">
        <v>0.029530458</v>
      </c>
      <c r="K1202" s="1">
        <v>0.6666667</v>
      </c>
    </row>
    <row r="1203" spans="1:11">
      <c r="A1203" s="2" t="s">
        <v>1208</v>
      </c>
      <c r="B1203" s="2">
        <v>1202</v>
      </c>
      <c r="C1203" s="2">
        <v>0</v>
      </c>
      <c r="D1203" s="2">
        <v>0.011299435</v>
      </c>
      <c r="E1203" s="2">
        <v>0.238873756</v>
      </c>
      <c r="F1203" s="5">
        <v>4.74e-8</v>
      </c>
      <c r="G1203" s="5">
        <v>7.46e-14</v>
      </c>
      <c r="H1203" s="2">
        <v>0</v>
      </c>
      <c r="I1203" s="2">
        <v>0.00734373</v>
      </c>
      <c r="J1203" s="2">
        <v>0.029530458</v>
      </c>
      <c r="K1203" s="1">
        <v>1</v>
      </c>
    </row>
    <row r="1204" spans="1:11">
      <c r="A1204" s="2" t="s">
        <v>1209</v>
      </c>
      <c r="B1204" s="2">
        <v>1203</v>
      </c>
      <c r="C1204" s="2">
        <v>0</v>
      </c>
      <c r="D1204" s="2">
        <v>0.011299435</v>
      </c>
      <c r="E1204" s="2">
        <v>0.238873756</v>
      </c>
      <c r="F1204" s="5">
        <v>4.74e-8</v>
      </c>
      <c r="G1204" s="5">
        <v>7.46e-14</v>
      </c>
      <c r="H1204" s="2">
        <v>0</v>
      </c>
      <c r="I1204" s="2">
        <v>0.00734373</v>
      </c>
      <c r="J1204" s="2">
        <v>0.029530458</v>
      </c>
      <c r="K1204" s="1">
        <v>1</v>
      </c>
    </row>
    <row r="1205" spans="1:11">
      <c r="A1205" s="2" t="s">
        <v>1210</v>
      </c>
      <c r="B1205" s="2">
        <v>1204</v>
      </c>
      <c r="C1205" s="2">
        <v>0</v>
      </c>
      <c r="D1205" s="2">
        <v>0.005649718</v>
      </c>
      <c r="E1205" s="2">
        <v>0.377399662</v>
      </c>
      <c r="F1205" s="2">
        <v>0.001309196</v>
      </c>
      <c r="G1205" s="5">
        <v>5.69e-5</v>
      </c>
      <c r="H1205" s="2">
        <v>0</v>
      </c>
      <c r="I1205" s="2">
        <v>0.007472834</v>
      </c>
      <c r="J1205" s="2">
        <v>0</v>
      </c>
      <c r="K1205" s="1">
        <v>0</v>
      </c>
    </row>
    <row r="1206" spans="1:11">
      <c r="A1206" s="2" t="s">
        <v>1211</v>
      </c>
      <c r="B1206" s="2">
        <v>1205</v>
      </c>
      <c r="C1206" s="2">
        <v>0</v>
      </c>
      <c r="D1206" s="2">
        <v>0.005649718</v>
      </c>
      <c r="E1206" s="2">
        <v>0.369469861</v>
      </c>
      <c r="F1206" s="2">
        <v>0.000531958</v>
      </c>
      <c r="G1206" s="5">
        <v>9.39e-6</v>
      </c>
      <c r="H1206" s="2">
        <v>0</v>
      </c>
      <c r="I1206" s="2">
        <v>0.00746377</v>
      </c>
      <c r="J1206" s="2">
        <v>0</v>
      </c>
      <c r="K1206" s="1">
        <v>0</v>
      </c>
    </row>
    <row r="1207" spans="1:11">
      <c r="A1207" s="2" t="s">
        <v>1212</v>
      </c>
      <c r="B1207" s="2">
        <v>1206</v>
      </c>
      <c r="C1207" s="2">
        <v>0</v>
      </c>
      <c r="D1207" s="2">
        <v>0.005649718</v>
      </c>
      <c r="E1207" s="2">
        <v>0.717430579</v>
      </c>
      <c r="F1207" s="5">
        <v>-2.42e-18</v>
      </c>
      <c r="G1207" s="5">
        <v>2.53e-19</v>
      </c>
      <c r="H1207" s="2">
        <v>0</v>
      </c>
      <c r="I1207" s="2">
        <v>0.000366838</v>
      </c>
      <c r="J1207" s="2">
        <v>0</v>
      </c>
      <c r="K1207" s="1">
        <v>0</v>
      </c>
    </row>
    <row r="1208" spans="1:11">
      <c r="A1208" s="2" t="s">
        <v>1213</v>
      </c>
      <c r="B1208" s="2">
        <v>1207</v>
      </c>
      <c r="C1208" s="2">
        <v>0</v>
      </c>
      <c r="D1208" s="2">
        <v>0.005649718</v>
      </c>
      <c r="E1208" s="2">
        <v>0.717430579</v>
      </c>
      <c r="F1208" s="5">
        <v>-2.56e-18</v>
      </c>
      <c r="G1208" s="5">
        <v>2.53e-19</v>
      </c>
      <c r="H1208" s="2">
        <v>0</v>
      </c>
      <c r="I1208" s="2">
        <v>0.000366838</v>
      </c>
      <c r="J1208" s="2">
        <v>0</v>
      </c>
      <c r="K1208" s="1">
        <v>0</v>
      </c>
    </row>
    <row r="1209" spans="1:11">
      <c r="A1209" s="2" t="s">
        <v>1214</v>
      </c>
      <c r="B1209" s="2">
        <v>1208</v>
      </c>
      <c r="C1209" s="2">
        <v>0</v>
      </c>
      <c r="D1209" s="2">
        <v>0.011299435</v>
      </c>
      <c r="E1209" s="2">
        <v>0.668801815</v>
      </c>
      <c r="F1209" s="5">
        <v>2.39e-17</v>
      </c>
      <c r="G1209" s="5">
        <v>3.9e-19</v>
      </c>
      <c r="H1209" s="5">
        <v>2.18e-6</v>
      </c>
      <c r="I1209" s="2">
        <v>0.000367107</v>
      </c>
      <c r="J1209" s="2">
        <v>0</v>
      </c>
      <c r="K1209" s="1">
        <v>0</v>
      </c>
    </row>
    <row r="1210" spans="1:11">
      <c r="A1210" s="2" t="s">
        <v>1215</v>
      </c>
      <c r="B1210" s="2">
        <v>1209</v>
      </c>
      <c r="C1210" s="2">
        <v>0</v>
      </c>
      <c r="D1210" s="2">
        <v>0.011299435</v>
      </c>
      <c r="E1210" s="2">
        <v>0.668801815</v>
      </c>
      <c r="F1210" s="5">
        <v>-1e-17</v>
      </c>
      <c r="G1210" s="5">
        <v>3.9e-19</v>
      </c>
      <c r="H1210" s="5">
        <v>2.18e-6</v>
      </c>
      <c r="I1210" s="2">
        <v>0.000367107</v>
      </c>
      <c r="J1210" s="2">
        <v>0</v>
      </c>
      <c r="K1210" s="1">
        <v>0</v>
      </c>
    </row>
    <row r="1211" spans="1:11">
      <c r="A1211" s="2" t="s">
        <v>1216</v>
      </c>
      <c r="B1211" s="2">
        <v>1210</v>
      </c>
      <c r="C1211" s="2">
        <v>0</v>
      </c>
      <c r="D1211" s="2">
        <v>0.011299435</v>
      </c>
      <c r="E1211" s="2">
        <v>0.668801815</v>
      </c>
      <c r="F1211" s="5">
        <v>3.76e-17</v>
      </c>
      <c r="G1211" s="5">
        <v>3.9e-19</v>
      </c>
      <c r="H1211" s="5">
        <v>2.18e-6</v>
      </c>
      <c r="I1211" s="2">
        <v>0.000367107</v>
      </c>
      <c r="J1211" s="2">
        <v>0</v>
      </c>
      <c r="K1211" s="1">
        <v>0</v>
      </c>
    </row>
    <row r="1212" spans="1:11">
      <c r="A1212" s="2" t="s">
        <v>1217</v>
      </c>
      <c r="B1212" s="2">
        <v>1211</v>
      </c>
      <c r="C1212" s="2">
        <v>0</v>
      </c>
      <c r="D1212" s="2">
        <v>0.011299435</v>
      </c>
      <c r="E1212" s="2">
        <v>0.668801815</v>
      </c>
      <c r="F1212" s="5">
        <v>-2.97e-17</v>
      </c>
      <c r="G1212" s="5">
        <v>3.9e-19</v>
      </c>
      <c r="H1212" s="5">
        <v>2.18e-6</v>
      </c>
      <c r="I1212" s="2">
        <v>0.000367107</v>
      </c>
      <c r="J1212" s="2">
        <v>0</v>
      </c>
      <c r="K1212" s="1">
        <v>0</v>
      </c>
    </row>
    <row r="1213" spans="1:11">
      <c r="A1213" s="2" t="s">
        <v>1218</v>
      </c>
      <c r="B1213" s="2">
        <v>1212</v>
      </c>
      <c r="C1213" s="2">
        <v>0</v>
      </c>
      <c r="D1213" s="2">
        <v>0.005649718</v>
      </c>
      <c r="E1213" s="2">
        <v>0.14563216</v>
      </c>
      <c r="F1213" s="5">
        <v>9.85e-10</v>
      </c>
      <c r="G1213" s="5">
        <v>3.24e-17</v>
      </c>
      <c r="H1213" s="2">
        <v>0</v>
      </c>
      <c r="I1213" s="2">
        <v>0.007292924</v>
      </c>
      <c r="J1213" s="2">
        <v>0</v>
      </c>
      <c r="K1213" s="1">
        <v>0</v>
      </c>
    </row>
    <row r="1214" spans="1:11">
      <c r="A1214" s="2" t="s">
        <v>1219</v>
      </c>
      <c r="B1214" s="2">
        <v>1213</v>
      </c>
      <c r="C1214" s="2">
        <v>0</v>
      </c>
      <c r="D1214" s="2">
        <v>0.005649718</v>
      </c>
      <c r="E1214" s="2">
        <v>0.717430579</v>
      </c>
      <c r="F1214" s="5">
        <v>-1.13e-17</v>
      </c>
      <c r="G1214" s="5">
        <v>2.53e-19</v>
      </c>
      <c r="H1214" s="2">
        <v>0</v>
      </c>
      <c r="I1214" s="2">
        <v>0.000366838</v>
      </c>
      <c r="J1214" s="2">
        <v>0</v>
      </c>
      <c r="K1214" s="1">
        <v>0</v>
      </c>
    </row>
    <row r="1215" spans="1:11">
      <c r="A1215" s="2" t="s">
        <v>1220</v>
      </c>
      <c r="B1215" s="2">
        <v>1214</v>
      </c>
      <c r="C1215" s="2">
        <v>0</v>
      </c>
      <c r="D1215" s="2">
        <v>0.005649718</v>
      </c>
      <c r="E1215" s="2">
        <v>0.717430579</v>
      </c>
      <c r="F1215" s="5">
        <v>-1.75e-17</v>
      </c>
      <c r="G1215" s="5">
        <v>2.53e-19</v>
      </c>
      <c r="H1215" s="2">
        <v>0</v>
      </c>
      <c r="I1215" s="2">
        <v>0.000366838</v>
      </c>
      <c r="J1215" s="2">
        <v>0</v>
      </c>
      <c r="K1215" s="1">
        <v>0</v>
      </c>
    </row>
    <row r="1216" spans="1:11">
      <c r="A1216" s="2" t="s">
        <v>1221</v>
      </c>
      <c r="B1216" s="2">
        <v>1215</v>
      </c>
      <c r="C1216" s="2">
        <v>0</v>
      </c>
      <c r="D1216" s="2">
        <v>0.011299435</v>
      </c>
      <c r="E1216" s="2">
        <v>0.502720695</v>
      </c>
      <c r="F1216" s="2">
        <v>0.001182041</v>
      </c>
      <c r="G1216" s="5">
        <v>4.64e-5</v>
      </c>
      <c r="H1216" s="2">
        <v>0</v>
      </c>
      <c r="I1216" s="2">
        <v>0.007472997</v>
      </c>
      <c r="J1216" s="2">
        <v>0.029530458</v>
      </c>
      <c r="K1216" s="1">
        <v>1</v>
      </c>
    </row>
    <row r="1217" spans="1:11">
      <c r="A1217" s="2" t="s">
        <v>1222</v>
      </c>
      <c r="B1217" s="2">
        <v>1216</v>
      </c>
      <c r="C1217" s="2">
        <v>0</v>
      </c>
      <c r="D1217" s="2">
        <v>0.016949153</v>
      </c>
      <c r="E1217" s="2">
        <v>0.59978569</v>
      </c>
      <c r="F1217" s="2">
        <v>0.0015222</v>
      </c>
      <c r="G1217" s="5">
        <v>7.69e-5</v>
      </c>
      <c r="H1217" s="2">
        <v>0.000233356</v>
      </c>
      <c r="I1217" s="2">
        <v>0.007479066</v>
      </c>
      <c r="J1217" s="2">
        <v>0.022147844</v>
      </c>
      <c r="K1217" s="1">
        <v>0.6666667</v>
      </c>
    </row>
    <row r="1218" spans="1:11">
      <c r="A1218" s="2" t="s">
        <v>1223</v>
      </c>
      <c r="B1218" s="2">
        <v>1217</v>
      </c>
      <c r="C1218" s="2">
        <v>0</v>
      </c>
      <c r="D1218" s="2">
        <v>0.062146893</v>
      </c>
      <c r="E1218" s="2">
        <v>0.8744307</v>
      </c>
      <c r="F1218" s="2">
        <v>0.014135106</v>
      </c>
      <c r="G1218" s="2">
        <v>0.006629012</v>
      </c>
      <c r="H1218" s="2">
        <v>0.003508552</v>
      </c>
      <c r="I1218" s="2">
        <v>0.007504825</v>
      </c>
      <c r="J1218" s="2">
        <v>0.058006257</v>
      </c>
      <c r="K1218" s="1">
        <v>3.4545455</v>
      </c>
    </row>
    <row r="1219" spans="1:11">
      <c r="A1219" s="2" t="s">
        <v>1224</v>
      </c>
      <c r="B1219" s="2">
        <v>1218</v>
      </c>
      <c r="C1219" s="2">
        <v>0</v>
      </c>
      <c r="D1219" s="2">
        <v>0.062146893</v>
      </c>
      <c r="E1219" s="2">
        <v>0.830089791</v>
      </c>
      <c r="F1219" s="2">
        <v>0.002721621</v>
      </c>
      <c r="G1219" s="2">
        <v>0.000245757</v>
      </c>
      <c r="H1219" s="2">
        <v>0.029278835</v>
      </c>
      <c r="I1219" s="2">
        <v>0.007479477</v>
      </c>
      <c r="J1219" s="2">
        <v>0.015398025</v>
      </c>
      <c r="K1219" s="1">
        <v>0.90909094</v>
      </c>
    </row>
    <row r="1220" spans="1:11">
      <c r="A1220" s="2" t="s">
        <v>1225</v>
      </c>
      <c r="B1220" s="2">
        <v>1219</v>
      </c>
      <c r="C1220" s="2">
        <v>0</v>
      </c>
      <c r="D1220" s="2">
        <v>0.04519774</v>
      </c>
      <c r="E1220" s="2">
        <v>0.82686764</v>
      </c>
      <c r="F1220" s="2">
        <v>0.006289699</v>
      </c>
      <c r="G1220" s="2">
        <v>0.001312534</v>
      </c>
      <c r="H1220" s="2">
        <v>0.003662941</v>
      </c>
      <c r="I1220" s="2">
        <v>0.007498157</v>
      </c>
      <c r="J1220" s="2">
        <v>0.016874548</v>
      </c>
      <c r="K1220" s="1">
        <v>1</v>
      </c>
    </row>
    <row r="1221" spans="1:11">
      <c r="A1221" s="2" t="s">
        <v>1226</v>
      </c>
      <c r="B1221" s="2">
        <v>1220</v>
      </c>
      <c r="C1221" s="2">
        <v>0</v>
      </c>
      <c r="D1221" s="2">
        <v>0.005649718</v>
      </c>
      <c r="E1221" s="2">
        <v>0.36877444</v>
      </c>
      <c r="F1221" s="2">
        <v>0.000347433</v>
      </c>
      <c r="G1221" s="5">
        <v>4e-6</v>
      </c>
      <c r="H1221" s="2">
        <v>0</v>
      </c>
      <c r="I1221" s="2">
        <v>0.007456257</v>
      </c>
      <c r="J1221" s="2">
        <v>0</v>
      </c>
      <c r="K1221" s="1">
        <v>0</v>
      </c>
    </row>
    <row r="1222" spans="1:11">
      <c r="A1222" s="2" t="s">
        <v>1227</v>
      </c>
      <c r="B1222" s="2">
        <v>1221</v>
      </c>
      <c r="C1222" s="2">
        <v>0</v>
      </c>
      <c r="D1222" s="2">
        <v>0.011299435</v>
      </c>
      <c r="E1222" s="2">
        <v>0.468577804</v>
      </c>
      <c r="F1222" s="2">
        <v>0.000614034</v>
      </c>
      <c r="G1222" s="5">
        <v>1.25e-5</v>
      </c>
      <c r="H1222" s="2">
        <v>0.001325553</v>
      </c>
      <c r="I1222" s="2">
        <v>0.00745642</v>
      </c>
      <c r="J1222" s="2">
        <v>0</v>
      </c>
      <c r="K1222" s="1">
        <v>0</v>
      </c>
    </row>
    <row r="1223" spans="1:11">
      <c r="A1223" s="2" t="s">
        <v>1228</v>
      </c>
      <c r="B1223" s="2">
        <v>1222</v>
      </c>
      <c r="C1223" s="2">
        <v>0</v>
      </c>
      <c r="D1223" s="2">
        <v>0.005649718</v>
      </c>
      <c r="E1223" s="2">
        <v>0.377399662</v>
      </c>
      <c r="F1223" s="2">
        <v>0.001309196</v>
      </c>
      <c r="G1223" s="5">
        <v>5.69e-5</v>
      </c>
      <c r="H1223" s="2">
        <v>0</v>
      </c>
      <c r="I1223" s="2">
        <v>0.007472834</v>
      </c>
      <c r="J1223" s="2">
        <v>0</v>
      </c>
      <c r="K1223" s="1">
        <v>0</v>
      </c>
    </row>
    <row r="1224" spans="1:11">
      <c r="A1224" s="2" t="s">
        <v>1229</v>
      </c>
      <c r="B1224" s="2">
        <v>1223</v>
      </c>
      <c r="C1224" s="2">
        <v>0</v>
      </c>
      <c r="D1224" s="2">
        <v>0.028248588</v>
      </c>
      <c r="E1224" s="2">
        <v>0.622906103</v>
      </c>
      <c r="F1224" s="5">
        <v>9.09e-5</v>
      </c>
      <c r="G1224" s="5">
        <v>2.74e-7</v>
      </c>
      <c r="H1224" s="5">
        <v>6.18e-5</v>
      </c>
      <c r="I1224" s="2">
        <v>0.00743083</v>
      </c>
      <c r="J1224" s="2">
        <v>0.04060438</v>
      </c>
      <c r="K1224" s="1">
        <v>2</v>
      </c>
    </row>
    <row r="1225" spans="1:11">
      <c r="A1225" s="2" t="s">
        <v>1230</v>
      </c>
      <c r="B1225" s="2">
        <v>1224</v>
      </c>
      <c r="C1225" s="2">
        <v>0</v>
      </c>
      <c r="D1225" s="2">
        <v>0.005649718</v>
      </c>
      <c r="E1225" s="2">
        <v>0.717430579</v>
      </c>
      <c r="F1225" s="5">
        <v>-7.6e-18</v>
      </c>
      <c r="G1225" s="5">
        <v>2.53e-19</v>
      </c>
      <c r="H1225" s="2">
        <v>0</v>
      </c>
      <c r="I1225" s="2">
        <v>0.000366838</v>
      </c>
      <c r="J1225" s="2">
        <v>0</v>
      </c>
      <c r="K1225" s="1">
        <v>0</v>
      </c>
    </row>
    <row r="1226" spans="1:11">
      <c r="A1226" s="2" t="s">
        <v>1231</v>
      </c>
      <c r="B1226" s="2">
        <v>1225</v>
      </c>
      <c r="C1226" s="2">
        <v>0</v>
      </c>
      <c r="D1226" s="2">
        <v>0.016949153</v>
      </c>
      <c r="E1226" s="2">
        <v>0.649727651</v>
      </c>
      <c r="F1226" s="2">
        <v>0.004835853</v>
      </c>
      <c r="G1226" s="2">
        <v>0.000775884</v>
      </c>
      <c r="H1226" s="2">
        <v>0</v>
      </c>
      <c r="I1226" s="2">
        <v>0.007489361</v>
      </c>
      <c r="J1226" s="2">
        <v>0.044295687</v>
      </c>
      <c r="K1226" s="1">
        <v>2</v>
      </c>
    </row>
    <row r="1227" spans="1:11">
      <c r="A1227" s="2" t="s">
        <v>1232</v>
      </c>
      <c r="B1227" s="2">
        <v>1226</v>
      </c>
      <c r="C1227" s="2">
        <v>0</v>
      </c>
      <c r="D1227" s="2">
        <v>0.011299435</v>
      </c>
      <c r="E1227" s="2">
        <v>0.741389069</v>
      </c>
      <c r="F1227" s="5">
        <v>-5.17e-19</v>
      </c>
      <c r="G1227" s="5">
        <v>4.43e-19</v>
      </c>
      <c r="H1227" s="2">
        <v>0</v>
      </c>
      <c r="I1227" s="2">
        <v>0.000366972</v>
      </c>
      <c r="J1227" s="2">
        <v>0.029530458</v>
      </c>
      <c r="K1227" s="1">
        <v>1</v>
      </c>
    </row>
    <row r="1228" spans="1:11">
      <c r="A1228" s="2" t="s">
        <v>1233</v>
      </c>
      <c r="B1228" s="2">
        <v>1227</v>
      </c>
      <c r="C1228" s="2">
        <v>0</v>
      </c>
      <c r="D1228" s="2">
        <v>0.011299435</v>
      </c>
      <c r="E1228" s="2">
        <v>0.741389069</v>
      </c>
      <c r="F1228" s="5">
        <v>3.07e-19</v>
      </c>
      <c r="G1228" s="5">
        <v>4.43e-19</v>
      </c>
      <c r="H1228" s="2">
        <v>0</v>
      </c>
      <c r="I1228" s="2">
        <v>0.000366972</v>
      </c>
      <c r="J1228" s="2">
        <v>0.029530458</v>
      </c>
      <c r="K1228" s="1">
        <v>1</v>
      </c>
    </row>
    <row r="1229" spans="1:11">
      <c r="A1229" s="2" t="s">
        <v>1234</v>
      </c>
      <c r="B1229" s="2">
        <v>1228</v>
      </c>
      <c r="C1229" s="2">
        <v>0</v>
      </c>
      <c r="D1229" s="2">
        <v>0.050847458</v>
      </c>
      <c r="E1229" s="2">
        <v>0.827071364</v>
      </c>
      <c r="F1229" s="2">
        <v>0.009743764</v>
      </c>
      <c r="G1229" s="2">
        <v>0.003149955</v>
      </c>
      <c r="H1229" s="2">
        <v>0.023706177</v>
      </c>
      <c r="I1229" s="2">
        <v>0.00750055</v>
      </c>
      <c r="J1229" s="2">
        <v>0.011073922</v>
      </c>
      <c r="K1229" s="1">
        <v>0.6666667</v>
      </c>
    </row>
    <row r="1230" spans="1:11">
      <c r="A1230" s="2" t="s">
        <v>1235</v>
      </c>
      <c r="B1230" s="2">
        <v>1229</v>
      </c>
      <c r="C1230" s="2">
        <v>0</v>
      </c>
      <c r="D1230" s="2">
        <v>0.005649718</v>
      </c>
      <c r="E1230" s="2">
        <v>0.717430579</v>
      </c>
      <c r="F1230" s="5">
        <v>-8.09e-19</v>
      </c>
      <c r="G1230" s="5">
        <v>2.53e-19</v>
      </c>
      <c r="H1230" s="2">
        <v>0</v>
      </c>
      <c r="I1230" s="2">
        <v>0.000366838</v>
      </c>
      <c r="J1230" s="2">
        <v>0</v>
      </c>
      <c r="K1230" s="1">
        <v>0</v>
      </c>
    </row>
    <row r="1231" spans="1:11">
      <c r="A1231" s="2" t="s">
        <v>1236</v>
      </c>
      <c r="B1231" s="2">
        <v>1230</v>
      </c>
      <c r="C1231" s="2">
        <v>0</v>
      </c>
      <c r="D1231" s="2">
        <v>0.005649718</v>
      </c>
      <c r="E1231" s="2">
        <v>0.717430579</v>
      </c>
      <c r="F1231" s="5">
        <v>-4.04e-18</v>
      </c>
      <c r="G1231" s="5">
        <v>2.53e-19</v>
      </c>
      <c r="H1231" s="2">
        <v>0</v>
      </c>
      <c r="I1231" s="2">
        <v>0.000366838</v>
      </c>
      <c r="J1231" s="2">
        <v>0</v>
      </c>
      <c r="K1231" s="1">
        <v>0</v>
      </c>
    </row>
    <row r="1232" spans="1:11">
      <c r="A1232" s="2" t="s">
        <v>1237</v>
      </c>
      <c r="B1232" s="2">
        <v>1231</v>
      </c>
      <c r="C1232" s="2">
        <v>0</v>
      </c>
      <c r="D1232" s="2">
        <v>0.005649718</v>
      </c>
      <c r="E1232" s="2">
        <v>0.717430579</v>
      </c>
      <c r="F1232" s="5">
        <v>-2.83e-18</v>
      </c>
      <c r="G1232" s="5">
        <v>2.53e-19</v>
      </c>
      <c r="H1232" s="2">
        <v>0</v>
      </c>
      <c r="I1232" s="2">
        <v>0.000366838</v>
      </c>
      <c r="J1232" s="2">
        <v>0</v>
      </c>
      <c r="K1232" s="1">
        <v>0</v>
      </c>
    </row>
    <row r="1233" spans="1:11">
      <c r="A1233" s="2" t="s">
        <v>1238</v>
      </c>
      <c r="B1233" s="2">
        <v>1232</v>
      </c>
      <c r="C1233" s="2">
        <v>0</v>
      </c>
      <c r="D1233" s="2">
        <v>0.005649718</v>
      </c>
      <c r="E1233" s="2">
        <v>0.717430579</v>
      </c>
      <c r="F1233" s="5">
        <v>9.21e-19</v>
      </c>
      <c r="G1233" s="5">
        <v>2.53e-19</v>
      </c>
      <c r="H1233" s="2">
        <v>0</v>
      </c>
      <c r="I1233" s="2">
        <v>0.000366838</v>
      </c>
      <c r="J1233" s="2">
        <v>0</v>
      </c>
      <c r="K1233" s="1">
        <v>0</v>
      </c>
    </row>
    <row r="1234" spans="1:11">
      <c r="A1234" s="2" t="s">
        <v>1239</v>
      </c>
      <c r="B1234" s="2">
        <v>1233</v>
      </c>
      <c r="C1234" s="2">
        <v>0</v>
      </c>
      <c r="D1234" s="2">
        <v>0.005649718</v>
      </c>
      <c r="E1234" s="2">
        <v>0.374897815</v>
      </c>
      <c r="F1234" s="2">
        <v>0.000520157</v>
      </c>
      <c r="G1234" s="5">
        <v>8.98e-6</v>
      </c>
      <c r="H1234" s="2">
        <v>0</v>
      </c>
      <c r="I1234" s="2">
        <v>0.007467838</v>
      </c>
      <c r="J1234" s="2">
        <v>0</v>
      </c>
      <c r="K1234" s="1">
        <v>0</v>
      </c>
    </row>
    <row r="1235" spans="1:11">
      <c r="A1235" s="2" t="s">
        <v>1240</v>
      </c>
      <c r="B1235" s="2">
        <v>1234</v>
      </c>
      <c r="C1235" s="2">
        <v>0</v>
      </c>
      <c r="D1235" s="2">
        <v>0.011299435</v>
      </c>
      <c r="E1235" s="2">
        <v>0.741389069</v>
      </c>
      <c r="F1235" s="5">
        <v>2.22e-19</v>
      </c>
      <c r="G1235" s="5">
        <v>4.43e-19</v>
      </c>
      <c r="H1235" s="2">
        <v>0</v>
      </c>
      <c r="I1235" s="2">
        <v>0.000366972</v>
      </c>
      <c r="J1235" s="2">
        <v>0.029530458</v>
      </c>
      <c r="K1235" s="1">
        <v>1</v>
      </c>
    </row>
    <row r="1236" spans="1:11">
      <c r="A1236" s="2" t="s">
        <v>1241</v>
      </c>
      <c r="B1236" s="2">
        <v>1235</v>
      </c>
      <c r="C1236" s="2">
        <v>0</v>
      </c>
      <c r="D1236" s="2">
        <v>0.039548023</v>
      </c>
      <c r="E1236" s="2">
        <v>0.776486862</v>
      </c>
      <c r="F1236" s="2">
        <v>0.006691537</v>
      </c>
      <c r="G1236" s="2">
        <v>0.001485602</v>
      </c>
      <c r="H1236" s="2">
        <v>0.016746722</v>
      </c>
      <c r="I1236" s="2">
        <v>0.007501108</v>
      </c>
      <c r="J1236" s="2">
        <v>0.004921743</v>
      </c>
      <c r="K1236" s="1">
        <v>0.2857143</v>
      </c>
    </row>
    <row r="1237" spans="1:11">
      <c r="A1237" s="2" t="s">
        <v>1242</v>
      </c>
      <c r="B1237" s="2">
        <v>1236</v>
      </c>
      <c r="C1237" s="2">
        <v>0</v>
      </c>
      <c r="D1237" s="2">
        <v>0.005649718</v>
      </c>
      <c r="E1237" s="2">
        <v>0.366915359</v>
      </c>
      <c r="F1237" s="2">
        <v>0.000534622</v>
      </c>
      <c r="G1237" s="5">
        <v>9.48e-6</v>
      </c>
      <c r="H1237" s="2">
        <v>0</v>
      </c>
      <c r="I1237" s="2">
        <v>0.007455196</v>
      </c>
      <c r="J1237" s="2">
        <v>0</v>
      </c>
      <c r="K1237" s="1">
        <v>0</v>
      </c>
    </row>
    <row r="1238" spans="1:11">
      <c r="A1238" s="2" t="s">
        <v>1243</v>
      </c>
      <c r="B1238" s="2">
        <v>1237</v>
      </c>
      <c r="C1238" s="2">
        <v>0</v>
      </c>
      <c r="D1238" s="2">
        <v>0.096045198</v>
      </c>
      <c r="E1238" s="2">
        <v>0.90032168</v>
      </c>
      <c r="F1238" s="2">
        <v>0.004714799</v>
      </c>
      <c r="G1238" s="2">
        <v>0.000737525</v>
      </c>
      <c r="H1238" s="2">
        <v>0.066506931</v>
      </c>
      <c r="I1238" s="2">
        <v>0.007506209</v>
      </c>
      <c r="J1238" s="2">
        <v>0.010851497</v>
      </c>
      <c r="K1238" s="1">
        <v>0.5882353</v>
      </c>
    </row>
    <row r="1239" spans="1:11">
      <c r="A1239" s="2" t="s">
        <v>1244</v>
      </c>
      <c r="B1239" s="2">
        <v>1238</v>
      </c>
      <c r="C1239" s="2">
        <v>0</v>
      </c>
      <c r="D1239" s="2">
        <v>0.011299435</v>
      </c>
      <c r="E1239" s="2">
        <v>0.379467536</v>
      </c>
      <c r="F1239" s="2">
        <v>0.001424159</v>
      </c>
      <c r="G1239" s="5">
        <v>6.73e-5</v>
      </c>
      <c r="H1239" s="2">
        <v>0.0113029</v>
      </c>
      <c r="I1239" s="2">
        <v>0.007477076</v>
      </c>
      <c r="J1239" s="2">
        <v>0</v>
      </c>
      <c r="K1239" s="1">
        <v>0</v>
      </c>
    </row>
    <row r="1240" spans="1:11">
      <c r="A1240" s="2" t="s">
        <v>1245</v>
      </c>
      <c r="B1240" s="2">
        <v>1239</v>
      </c>
      <c r="C1240" s="2">
        <v>0</v>
      </c>
      <c r="D1240" s="2">
        <v>0.02259887</v>
      </c>
      <c r="E1240" s="2">
        <v>0.6787926</v>
      </c>
      <c r="F1240" s="2">
        <v>0.001029302</v>
      </c>
      <c r="G1240" s="5">
        <v>3.52e-5</v>
      </c>
      <c r="H1240" s="2">
        <v>0.000483392</v>
      </c>
      <c r="I1240" s="2">
        <v>0.007474186</v>
      </c>
      <c r="J1240" s="2">
        <v>0</v>
      </c>
      <c r="K1240" s="1">
        <v>0</v>
      </c>
    </row>
    <row r="1241" spans="1:11">
      <c r="A1241" s="2" t="s">
        <v>1246</v>
      </c>
      <c r="B1241" s="2">
        <v>1240</v>
      </c>
      <c r="C1241" s="2">
        <v>0</v>
      </c>
      <c r="D1241" s="2">
        <v>0.016949153</v>
      </c>
      <c r="E1241" s="2">
        <v>0.529205707</v>
      </c>
      <c r="F1241" s="2">
        <v>0.000829995</v>
      </c>
      <c r="G1241" s="5">
        <v>2.29e-5</v>
      </c>
      <c r="H1241" s="2">
        <v>0.012031309</v>
      </c>
      <c r="I1241" s="2">
        <v>0.007474637</v>
      </c>
      <c r="J1241" s="2">
        <v>0</v>
      </c>
      <c r="K1241" s="1">
        <v>0</v>
      </c>
    </row>
    <row r="1242" spans="1:11">
      <c r="A1242" s="2" t="s">
        <v>1247</v>
      </c>
      <c r="B1242" s="2">
        <v>1241</v>
      </c>
      <c r="C1242" s="2">
        <v>0</v>
      </c>
      <c r="D1242" s="2">
        <v>0.265536723</v>
      </c>
      <c r="E1242" s="2">
        <v>0.974611605</v>
      </c>
      <c r="F1242" s="2">
        <v>0.072583851</v>
      </c>
      <c r="G1242" s="2">
        <v>0.174795667</v>
      </c>
      <c r="H1242" s="2">
        <v>0.036336046</v>
      </c>
      <c r="I1242" s="2">
        <v>0.00752519</v>
      </c>
      <c r="J1242" s="2">
        <v>0.186818712</v>
      </c>
      <c r="K1242" s="1">
        <v>9.191489</v>
      </c>
    </row>
    <row r="1243" spans="1:11">
      <c r="A1243" s="2" t="s">
        <v>1248</v>
      </c>
      <c r="B1243" s="2">
        <v>1242</v>
      </c>
      <c r="C1243" s="2">
        <v>0</v>
      </c>
      <c r="D1243" s="2">
        <v>0.005649718</v>
      </c>
      <c r="E1243" s="2">
        <v>0.304659128</v>
      </c>
      <c r="F1243" s="5">
        <v>1.39e-5</v>
      </c>
      <c r="G1243" s="5">
        <v>6.44e-9</v>
      </c>
      <c r="H1243" s="2">
        <v>0</v>
      </c>
      <c r="I1243" s="2">
        <v>0.007426801</v>
      </c>
      <c r="J1243" s="2">
        <v>0</v>
      </c>
      <c r="K1243" s="1">
        <v>0</v>
      </c>
    </row>
    <row r="1244" spans="1:11">
      <c r="A1244" s="2" t="s">
        <v>1249</v>
      </c>
      <c r="B1244" s="2">
        <v>1243</v>
      </c>
      <c r="C1244" s="2">
        <v>0</v>
      </c>
      <c r="D1244" s="2">
        <v>0.005649718</v>
      </c>
      <c r="E1244" s="2">
        <v>0.325025701</v>
      </c>
      <c r="F1244" s="5">
        <v>4.81e-5</v>
      </c>
      <c r="G1244" s="5">
        <v>7.66e-8</v>
      </c>
      <c r="H1244" s="2">
        <v>0</v>
      </c>
      <c r="I1244" s="2">
        <v>0.007432775</v>
      </c>
      <c r="J1244" s="2">
        <v>0</v>
      </c>
      <c r="K1244" s="1">
        <v>0</v>
      </c>
    </row>
    <row r="1245" spans="1:11">
      <c r="A1245" s="2" t="s">
        <v>1250</v>
      </c>
      <c r="B1245" s="2">
        <v>1244</v>
      </c>
      <c r="C1245" s="2">
        <v>0</v>
      </c>
      <c r="D1245" s="2">
        <v>0.005649718</v>
      </c>
      <c r="E1245" s="2">
        <v>0.379451653</v>
      </c>
      <c r="F1245" s="2">
        <v>0.001778904</v>
      </c>
      <c r="G1245" s="2">
        <v>0.000104992</v>
      </c>
      <c r="H1245" s="2">
        <v>0</v>
      </c>
      <c r="I1245" s="2">
        <v>0.00747185</v>
      </c>
      <c r="J1245" s="2">
        <v>0</v>
      </c>
      <c r="K1245" s="1">
        <v>0</v>
      </c>
    </row>
    <row r="1246" spans="1:11">
      <c r="A1246" s="2" t="s">
        <v>1251</v>
      </c>
      <c r="B1246" s="2">
        <v>1245</v>
      </c>
      <c r="C1246" s="2">
        <v>0</v>
      </c>
      <c r="D1246" s="2">
        <v>0.016949153</v>
      </c>
      <c r="E1246" s="2">
        <v>0.610279753</v>
      </c>
      <c r="F1246" s="2">
        <v>0.000429445</v>
      </c>
      <c r="G1246" s="5">
        <v>6.12e-6</v>
      </c>
      <c r="H1246" s="2">
        <v>0.00014586</v>
      </c>
      <c r="I1246" s="2">
        <v>0.007460787</v>
      </c>
      <c r="J1246" s="2">
        <v>0</v>
      </c>
      <c r="K1246" s="1">
        <v>0</v>
      </c>
    </row>
    <row r="1247" spans="1:11">
      <c r="A1247" s="2" t="s">
        <v>1252</v>
      </c>
      <c r="B1247" s="2">
        <v>1246</v>
      </c>
      <c r="C1247" s="2">
        <v>0</v>
      </c>
      <c r="D1247" s="2">
        <v>0.079096045</v>
      </c>
      <c r="E1247" s="2">
        <v>0.893108389</v>
      </c>
      <c r="F1247" s="2">
        <v>0.019563888</v>
      </c>
      <c r="G1247" s="2">
        <v>0.012698744</v>
      </c>
      <c r="H1247" s="2">
        <v>0.028826106</v>
      </c>
      <c r="I1247" s="2">
        <v>0.007515439</v>
      </c>
      <c r="J1247" s="2">
        <v>0.045090738</v>
      </c>
      <c r="K1247" s="1">
        <v>2.2857144</v>
      </c>
    </row>
    <row r="1248" spans="1:11">
      <c r="A1248" s="2" t="s">
        <v>1253</v>
      </c>
      <c r="B1248" s="2">
        <v>1247</v>
      </c>
      <c r="C1248" s="2">
        <v>0</v>
      </c>
      <c r="D1248" s="2">
        <v>0.005649718</v>
      </c>
      <c r="E1248" s="2">
        <v>0.371095949</v>
      </c>
      <c r="F1248" s="2">
        <v>0.000385282</v>
      </c>
      <c r="G1248" s="5">
        <v>4.93e-6</v>
      </c>
      <c r="H1248" s="2">
        <v>0</v>
      </c>
      <c r="I1248" s="2">
        <v>0.007470376</v>
      </c>
      <c r="J1248" s="2">
        <v>0</v>
      </c>
      <c r="K1248" s="1">
        <v>0</v>
      </c>
    </row>
    <row r="1249" spans="1:11">
      <c r="A1249" s="2" t="s">
        <v>1254</v>
      </c>
      <c r="B1249" s="2">
        <v>1248</v>
      </c>
      <c r="C1249" s="2">
        <v>0</v>
      </c>
      <c r="D1249" s="2">
        <v>0.016949153</v>
      </c>
      <c r="E1249" s="2">
        <v>0.642444396</v>
      </c>
      <c r="F1249" s="2">
        <v>0.002023065</v>
      </c>
      <c r="G1249" s="2">
        <v>0.000135791</v>
      </c>
      <c r="H1249" s="2">
        <v>0.001720804</v>
      </c>
      <c r="I1249" s="2">
        <v>0.007495497</v>
      </c>
      <c r="J1249" s="2">
        <v>0.014765229</v>
      </c>
      <c r="K1249" s="1">
        <v>0.6666667</v>
      </c>
    </row>
    <row r="1250" spans="1:11">
      <c r="A1250" s="2" t="s">
        <v>1255</v>
      </c>
      <c r="B1250" s="2">
        <v>1249</v>
      </c>
      <c r="C1250" s="2">
        <v>0</v>
      </c>
      <c r="D1250" s="2">
        <v>0.02259887</v>
      </c>
      <c r="E1250" s="2">
        <v>0.664230644</v>
      </c>
      <c r="F1250" s="2">
        <v>0.000215134</v>
      </c>
      <c r="G1250" s="5">
        <v>1.54e-6</v>
      </c>
      <c r="H1250" s="5">
        <v>1.85e-5</v>
      </c>
      <c r="I1250" s="2">
        <v>0.007457827</v>
      </c>
      <c r="J1250" s="2">
        <v>0.04921743</v>
      </c>
      <c r="K1250" s="1">
        <v>2.5</v>
      </c>
    </row>
    <row r="1251" spans="1:11">
      <c r="A1251" s="2" t="s">
        <v>1256</v>
      </c>
      <c r="B1251" s="2">
        <v>1250</v>
      </c>
      <c r="C1251" s="2">
        <v>0</v>
      </c>
      <c r="D1251" s="2">
        <v>0.011299435</v>
      </c>
      <c r="E1251" s="2">
        <v>0.553212716</v>
      </c>
      <c r="F1251" s="2">
        <v>0.003462515</v>
      </c>
      <c r="G1251" s="2">
        <v>0.000397772</v>
      </c>
      <c r="H1251" s="2">
        <v>0.000105812</v>
      </c>
      <c r="I1251" s="2">
        <v>0.007492263</v>
      </c>
      <c r="J1251" s="2">
        <v>0</v>
      </c>
      <c r="K1251" s="1">
        <v>0</v>
      </c>
    </row>
    <row r="1252" spans="1:11">
      <c r="A1252" s="2" t="s">
        <v>1257</v>
      </c>
      <c r="B1252" s="2">
        <v>1251</v>
      </c>
      <c r="C1252" s="2">
        <v>0</v>
      </c>
      <c r="D1252" s="2">
        <v>0.016949153</v>
      </c>
      <c r="E1252" s="2">
        <v>0.650290921</v>
      </c>
      <c r="F1252" s="2">
        <v>0.004849356</v>
      </c>
      <c r="G1252" s="2">
        <v>0.000780223</v>
      </c>
      <c r="H1252" s="5">
        <v>1.23e-5</v>
      </c>
      <c r="I1252" s="2">
        <v>0.007497435</v>
      </c>
      <c r="J1252" s="2">
        <v>0.029530458</v>
      </c>
      <c r="K1252" s="1">
        <v>1.3333334</v>
      </c>
    </row>
    <row r="1253" spans="1:11">
      <c r="A1253" s="2" t="s">
        <v>1258</v>
      </c>
      <c r="B1253" s="2">
        <v>1252</v>
      </c>
      <c r="C1253" s="2">
        <v>0</v>
      </c>
      <c r="D1253" s="2">
        <v>0.04519774</v>
      </c>
      <c r="E1253" s="2">
        <v>0.794886935</v>
      </c>
      <c r="F1253" s="2">
        <v>0.0056198</v>
      </c>
      <c r="G1253" s="2">
        <v>0.001047833</v>
      </c>
      <c r="H1253" s="2">
        <v>0.017952156</v>
      </c>
      <c r="I1253" s="2">
        <v>0.00749925</v>
      </c>
      <c r="J1253" s="2">
        <v>0.004218637</v>
      </c>
      <c r="K1253" s="1">
        <v>0.25</v>
      </c>
    </row>
    <row r="1254" spans="1:11">
      <c r="A1254" s="2" t="s">
        <v>1259</v>
      </c>
      <c r="B1254" s="2">
        <v>1253</v>
      </c>
      <c r="C1254" s="2">
        <v>0</v>
      </c>
      <c r="D1254" s="2">
        <v>0.039548023</v>
      </c>
      <c r="E1254" s="2">
        <v>0.774901373</v>
      </c>
      <c r="F1254" s="2">
        <v>0.003830806</v>
      </c>
      <c r="G1254" s="2">
        <v>0.00048689</v>
      </c>
      <c r="H1254" s="2">
        <v>0.01300469</v>
      </c>
      <c r="I1254" s="2">
        <v>0.007489176</v>
      </c>
      <c r="J1254" s="2">
        <v>0.012304358</v>
      </c>
      <c r="K1254" s="1">
        <v>0.5714286</v>
      </c>
    </row>
    <row r="1255" spans="1:11">
      <c r="A1255" s="2" t="s">
        <v>1260</v>
      </c>
      <c r="B1255" s="2">
        <v>1254</v>
      </c>
      <c r="C1255" s="2">
        <v>1</v>
      </c>
      <c r="D1255" s="2">
        <v>0.005649718</v>
      </c>
      <c r="E1255" s="2">
        <v>0.358969872</v>
      </c>
      <c r="F1255" s="5">
        <v>8.27e-5</v>
      </c>
      <c r="G1255" s="5">
        <v>2.27e-7</v>
      </c>
      <c r="H1255" s="2">
        <v>0</v>
      </c>
      <c r="I1255" s="2">
        <v>0.0074428</v>
      </c>
      <c r="J1255" s="2">
        <v>0</v>
      </c>
      <c r="K1255" s="1">
        <v>0</v>
      </c>
    </row>
    <row r="1256" spans="1:11">
      <c r="A1256" s="2" t="s">
        <v>1261</v>
      </c>
      <c r="B1256" s="2">
        <v>1255</v>
      </c>
      <c r="C1256" s="2">
        <v>0</v>
      </c>
      <c r="D1256" s="2">
        <v>0.005649718</v>
      </c>
      <c r="E1256" s="2">
        <v>0.315511535</v>
      </c>
      <c r="F1256" s="5">
        <v>8.95e-6</v>
      </c>
      <c r="G1256" s="5">
        <v>2.66e-9</v>
      </c>
      <c r="H1256" s="2">
        <v>0</v>
      </c>
      <c r="I1256" s="2">
        <v>0.007410911</v>
      </c>
      <c r="J1256" s="2">
        <v>0</v>
      </c>
      <c r="K1256" s="1">
        <v>0</v>
      </c>
    </row>
    <row r="1257" spans="1:11">
      <c r="A1257" s="2" t="s">
        <v>1262</v>
      </c>
      <c r="B1257" s="2">
        <v>1256</v>
      </c>
      <c r="C1257" s="2">
        <v>0</v>
      </c>
      <c r="D1257" s="2">
        <v>0.016949153</v>
      </c>
      <c r="E1257" s="2">
        <v>0.521924424</v>
      </c>
      <c r="F1257" s="2">
        <v>0.000492042</v>
      </c>
      <c r="G1257" s="5">
        <v>8.03e-6</v>
      </c>
      <c r="H1257" s="2">
        <v>0.011393037</v>
      </c>
      <c r="I1257" s="2">
        <v>0.007462094</v>
      </c>
      <c r="J1257" s="2">
        <v>0</v>
      </c>
      <c r="K1257" s="1">
        <v>0</v>
      </c>
    </row>
    <row r="1258" spans="1:11">
      <c r="A1258" s="2" t="s">
        <v>1263</v>
      </c>
      <c r="B1258" s="2">
        <v>1257</v>
      </c>
      <c r="C1258" s="2">
        <v>0</v>
      </c>
      <c r="D1258" s="2">
        <v>0.005649718</v>
      </c>
      <c r="E1258" s="2">
        <v>0.351176932</v>
      </c>
      <c r="F1258" s="5">
        <v>3.01e-5</v>
      </c>
      <c r="G1258" s="5">
        <v>3.01e-8</v>
      </c>
      <c r="H1258" s="2">
        <v>0</v>
      </c>
      <c r="I1258" s="2">
        <v>0.007427085</v>
      </c>
      <c r="J1258" s="2">
        <v>0</v>
      </c>
      <c r="K1258" s="1">
        <v>0</v>
      </c>
    </row>
    <row r="1259" spans="1:11">
      <c r="A1259" s="2" t="s">
        <v>1264</v>
      </c>
      <c r="B1259" s="2">
        <v>1258</v>
      </c>
      <c r="C1259" s="2">
        <v>0</v>
      </c>
      <c r="D1259" s="2">
        <v>0.005649718</v>
      </c>
      <c r="E1259" s="2">
        <v>0.381136106</v>
      </c>
      <c r="F1259" s="2">
        <v>0.001651901</v>
      </c>
      <c r="G1259" s="5">
        <v>9.05e-5</v>
      </c>
      <c r="H1259" s="2">
        <v>0</v>
      </c>
      <c r="I1259" s="2">
        <v>0.007484755</v>
      </c>
      <c r="J1259" s="2">
        <v>0</v>
      </c>
      <c r="K1259" s="1">
        <v>0</v>
      </c>
    </row>
    <row r="1260" spans="1:11">
      <c r="A1260" s="2" t="s">
        <v>1265</v>
      </c>
      <c r="B1260" s="2">
        <v>1259</v>
      </c>
      <c r="C1260" s="2">
        <v>0</v>
      </c>
      <c r="D1260" s="2">
        <v>0.005649718</v>
      </c>
      <c r="E1260" s="2">
        <v>0.379451653</v>
      </c>
      <c r="F1260" s="2">
        <v>0.001778904</v>
      </c>
      <c r="G1260" s="2">
        <v>0.000104992</v>
      </c>
      <c r="H1260" s="2">
        <v>0</v>
      </c>
      <c r="I1260" s="2">
        <v>0.00747185</v>
      </c>
      <c r="J1260" s="2">
        <v>0</v>
      </c>
      <c r="K1260" s="1">
        <v>0</v>
      </c>
    </row>
    <row r="1261" spans="1:11">
      <c r="A1261" s="2" t="s">
        <v>1266</v>
      </c>
      <c r="B1261" s="2">
        <v>1260</v>
      </c>
      <c r="C1261" s="2">
        <v>0</v>
      </c>
      <c r="D1261" s="2">
        <v>0.209039548</v>
      </c>
      <c r="E1261" s="2">
        <v>0.963953249</v>
      </c>
      <c r="F1261" s="2">
        <v>0.04644348</v>
      </c>
      <c r="G1261" s="2">
        <v>0.071565103</v>
      </c>
      <c r="H1261" s="2">
        <v>0.034533445</v>
      </c>
      <c r="I1261" s="2">
        <v>0.007515584</v>
      </c>
      <c r="J1261" s="2">
        <v>0.143547327</v>
      </c>
      <c r="K1261" s="1">
        <v>8.972973</v>
      </c>
    </row>
    <row r="1262" spans="1:11">
      <c r="A1262" s="2" t="s">
        <v>1267</v>
      </c>
      <c r="B1262" s="2">
        <v>1261</v>
      </c>
      <c r="C1262" s="2">
        <v>0</v>
      </c>
      <c r="D1262" s="2">
        <v>0.005649718</v>
      </c>
      <c r="E1262" s="2">
        <v>0.301721747</v>
      </c>
      <c r="F1262" s="5">
        <v>1.64e-5</v>
      </c>
      <c r="G1262" s="5">
        <v>8.93e-9</v>
      </c>
      <c r="H1262" s="2">
        <v>0</v>
      </c>
      <c r="I1262" s="2">
        <v>0.0074231</v>
      </c>
      <c r="J1262" s="2">
        <v>0</v>
      </c>
      <c r="K1262" s="1">
        <v>0</v>
      </c>
    </row>
    <row r="1263" spans="1:11">
      <c r="A1263" s="2" t="s">
        <v>1268</v>
      </c>
      <c r="B1263" s="2">
        <v>1262</v>
      </c>
      <c r="C1263" s="2">
        <v>0</v>
      </c>
      <c r="D1263" s="2">
        <v>0.152542373</v>
      </c>
      <c r="E1263" s="2">
        <v>0.949128659</v>
      </c>
      <c r="F1263" s="2">
        <v>0.035309074</v>
      </c>
      <c r="G1263" s="2">
        <v>0.04136407</v>
      </c>
      <c r="H1263" s="2">
        <v>0.013730798</v>
      </c>
      <c r="I1263" s="2">
        <v>0.007513326</v>
      </c>
      <c r="J1263" s="2">
        <v>0.077699269</v>
      </c>
      <c r="K1263" s="1">
        <v>4.296296</v>
      </c>
    </row>
    <row r="1264" spans="1:11">
      <c r="A1264" s="2" t="s">
        <v>1269</v>
      </c>
      <c r="B1264" s="2">
        <v>1263</v>
      </c>
      <c r="C1264" s="2">
        <v>0</v>
      </c>
      <c r="D1264" s="2">
        <v>0.005649718</v>
      </c>
      <c r="E1264" s="2">
        <v>0.37302042</v>
      </c>
      <c r="F1264" s="2">
        <v>0.000671549</v>
      </c>
      <c r="G1264" s="5">
        <v>1.5e-5</v>
      </c>
      <c r="H1264" s="2">
        <v>0</v>
      </c>
      <c r="I1264" s="2">
        <v>0.007465548</v>
      </c>
      <c r="J1264" s="2">
        <v>0</v>
      </c>
      <c r="K1264" s="1">
        <v>0</v>
      </c>
    </row>
    <row r="1265" spans="1:11">
      <c r="A1265" s="2" t="s">
        <v>1270</v>
      </c>
      <c r="B1265" s="2">
        <v>1264</v>
      </c>
      <c r="C1265" s="2">
        <v>0</v>
      </c>
      <c r="D1265" s="2">
        <v>0.005649718</v>
      </c>
      <c r="E1265" s="2">
        <v>0.344980676</v>
      </c>
      <c r="F1265" s="5">
        <v>9.23e-5</v>
      </c>
      <c r="G1265" s="5">
        <v>2.82e-7</v>
      </c>
      <c r="H1265" s="2">
        <v>0</v>
      </c>
      <c r="I1265" s="2">
        <v>0.007443654</v>
      </c>
      <c r="J1265" s="2">
        <v>0</v>
      </c>
      <c r="K1265" s="1">
        <v>0</v>
      </c>
    </row>
    <row r="1266" spans="1:11">
      <c r="A1266" s="2" t="s">
        <v>1271</v>
      </c>
      <c r="B1266" s="2">
        <v>1265</v>
      </c>
      <c r="C1266" s="2">
        <v>0</v>
      </c>
      <c r="D1266" s="2">
        <v>0.005649718</v>
      </c>
      <c r="E1266" s="2">
        <v>0.379287799</v>
      </c>
      <c r="F1266" s="2">
        <v>0.001423507</v>
      </c>
      <c r="G1266" s="5">
        <v>6.72e-5</v>
      </c>
      <c r="H1266" s="2">
        <v>0</v>
      </c>
      <c r="I1266" s="2">
        <v>0.007477035</v>
      </c>
      <c r="J1266" s="2">
        <v>0</v>
      </c>
      <c r="K1266" s="1">
        <v>0</v>
      </c>
    </row>
    <row r="1267" spans="1:11">
      <c r="A1267" s="2" t="s">
        <v>1272</v>
      </c>
      <c r="B1267" s="2">
        <v>1266</v>
      </c>
      <c r="C1267" s="2">
        <v>0</v>
      </c>
      <c r="D1267" s="2">
        <v>0.039548023</v>
      </c>
      <c r="E1267" s="2">
        <v>0.799409808</v>
      </c>
      <c r="F1267" s="2">
        <v>0.002961403</v>
      </c>
      <c r="G1267" s="2">
        <v>0.000290968</v>
      </c>
      <c r="H1267" s="2">
        <v>0.007569021</v>
      </c>
      <c r="I1267" s="2">
        <v>0.00749041</v>
      </c>
      <c r="J1267" s="2">
        <v>0.007382615</v>
      </c>
      <c r="K1267" s="1">
        <v>0.2857143</v>
      </c>
    </row>
    <row r="1268" spans="1:11">
      <c r="A1268" s="2" t="s">
        <v>1273</v>
      </c>
      <c r="B1268" s="2">
        <v>1267</v>
      </c>
      <c r="C1268" s="2">
        <v>0</v>
      </c>
      <c r="D1268" s="2">
        <v>0.016949153</v>
      </c>
      <c r="E1268" s="2">
        <v>0.534031012</v>
      </c>
      <c r="F1268" s="2">
        <v>0.000583566</v>
      </c>
      <c r="G1268" s="5">
        <v>1.13e-5</v>
      </c>
      <c r="H1268" s="2">
        <v>0.0113029</v>
      </c>
      <c r="I1268" s="2">
        <v>0.007471195</v>
      </c>
      <c r="J1268" s="2">
        <v>0.014765229</v>
      </c>
      <c r="K1268" s="1">
        <v>0.6666667</v>
      </c>
    </row>
    <row r="1269" spans="1:11">
      <c r="A1269" s="2" t="s">
        <v>1274</v>
      </c>
      <c r="B1269" s="2">
        <v>1268</v>
      </c>
      <c r="C1269" s="2">
        <v>0</v>
      </c>
      <c r="D1269" s="2">
        <v>0.005649718</v>
      </c>
      <c r="E1269" s="2">
        <v>0.352548553</v>
      </c>
      <c r="F1269" s="2">
        <v>0.000102732</v>
      </c>
      <c r="G1269" s="5">
        <v>3.5e-7</v>
      </c>
      <c r="H1269" s="2">
        <v>0</v>
      </c>
      <c r="I1269" s="2">
        <v>0.007443451</v>
      </c>
      <c r="J1269" s="2">
        <v>0</v>
      </c>
      <c r="K1269" s="1">
        <v>0</v>
      </c>
    </row>
    <row r="1270" spans="1:11">
      <c r="A1270" s="2" t="s">
        <v>1275</v>
      </c>
      <c r="B1270" s="2">
        <v>1269</v>
      </c>
      <c r="C1270" s="2">
        <v>0</v>
      </c>
      <c r="D1270" s="2">
        <v>0.005649718</v>
      </c>
      <c r="E1270" s="2">
        <v>0.381632504</v>
      </c>
      <c r="F1270" s="2">
        <v>0.002035232</v>
      </c>
      <c r="G1270" s="2">
        <v>0.000137429</v>
      </c>
      <c r="H1270" s="2">
        <v>0</v>
      </c>
      <c r="I1270" s="2">
        <v>0.007489752</v>
      </c>
      <c r="J1270" s="2">
        <v>0</v>
      </c>
      <c r="K1270" s="1">
        <v>0</v>
      </c>
    </row>
    <row r="1271" spans="1:11">
      <c r="A1271" s="2" t="s">
        <v>1276</v>
      </c>
      <c r="B1271" s="2">
        <v>1270</v>
      </c>
      <c r="C1271" s="2">
        <v>0</v>
      </c>
      <c r="D1271" s="2">
        <v>0.028248588</v>
      </c>
      <c r="E1271" s="2">
        <v>0.754125652</v>
      </c>
      <c r="F1271" s="2">
        <v>0.004727664</v>
      </c>
      <c r="G1271" s="2">
        <v>0.000741557</v>
      </c>
      <c r="H1271" s="2">
        <v>0.002328162</v>
      </c>
      <c r="I1271" s="2">
        <v>0.007498301</v>
      </c>
      <c r="J1271" s="2">
        <v>0.014765229</v>
      </c>
      <c r="K1271" s="1">
        <v>0.8</v>
      </c>
    </row>
    <row r="1272" spans="1:11">
      <c r="A1272" s="2" t="s">
        <v>1277</v>
      </c>
      <c r="B1272" s="2">
        <v>1271</v>
      </c>
      <c r="C1272" s="2">
        <v>0</v>
      </c>
      <c r="D1272" s="2">
        <v>0.005649718</v>
      </c>
      <c r="E1272" s="2">
        <v>0.375182305</v>
      </c>
      <c r="F1272" s="2">
        <v>0.000697063</v>
      </c>
      <c r="G1272" s="5">
        <v>1.61e-5</v>
      </c>
      <c r="H1272" s="2">
        <v>0</v>
      </c>
      <c r="I1272" s="2">
        <v>0.007465793</v>
      </c>
      <c r="J1272" s="2">
        <v>0</v>
      </c>
      <c r="K1272" s="1">
        <v>0</v>
      </c>
    </row>
    <row r="1273" spans="1:11">
      <c r="A1273" s="2" t="s">
        <v>1278</v>
      </c>
      <c r="B1273" s="2">
        <v>1272</v>
      </c>
      <c r="C1273" s="2">
        <v>0</v>
      </c>
      <c r="D1273" s="2">
        <v>0.062146893</v>
      </c>
      <c r="E1273" s="2">
        <v>0.827350896</v>
      </c>
      <c r="F1273" s="2">
        <v>0.001533142</v>
      </c>
      <c r="G1273" s="5">
        <v>7.8e-5</v>
      </c>
      <c r="H1273" s="2">
        <v>0.026999164</v>
      </c>
      <c r="I1273" s="2">
        <v>0.0074857</v>
      </c>
      <c r="J1273" s="2">
        <v>0.028053935</v>
      </c>
      <c r="K1273" s="1">
        <v>0.54545456</v>
      </c>
    </row>
    <row r="1274" spans="1:11">
      <c r="A1274" s="2" t="s">
        <v>1279</v>
      </c>
      <c r="B1274" s="2">
        <v>1273</v>
      </c>
      <c r="C1274" s="2">
        <v>0</v>
      </c>
      <c r="D1274" s="2">
        <v>0.005649718</v>
      </c>
      <c r="E1274" s="2">
        <v>0.378991715</v>
      </c>
      <c r="F1274" s="2">
        <v>0.001804868</v>
      </c>
      <c r="G1274" s="2">
        <v>0.000108079</v>
      </c>
      <c r="H1274" s="2">
        <v>0</v>
      </c>
      <c r="I1274" s="2">
        <v>0.007474083</v>
      </c>
      <c r="J1274" s="2">
        <v>0</v>
      </c>
      <c r="K1274" s="1">
        <v>0</v>
      </c>
    </row>
    <row r="1275" spans="1:11">
      <c r="A1275" s="2" t="s">
        <v>1280</v>
      </c>
      <c r="B1275" s="2">
        <v>1274</v>
      </c>
      <c r="C1275" s="2">
        <v>0</v>
      </c>
      <c r="D1275" s="2">
        <v>0.016949153</v>
      </c>
      <c r="E1275" s="2">
        <v>0.586415842</v>
      </c>
      <c r="F1275" s="2">
        <v>0.001209851</v>
      </c>
      <c r="G1275" s="5">
        <v>4.86e-5</v>
      </c>
      <c r="H1275" s="2">
        <v>0.005242322</v>
      </c>
      <c r="I1275" s="2">
        <v>0.007475662</v>
      </c>
      <c r="J1275" s="2">
        <v>0</v>
      </c>
      <c r="K1275" s="1">
        <v>0</v>
      </c>
    </row>
    <row r="1276" spans="1:11">
      <c r="A1276" s="2" t="s">
        <v>1281</v>
      </c>
      <c r="B1276" s="2">
        <v>1275</v>
      </c>
      <c r="C1276" s="2">
        <v>0</v>
      </c>
      <c r="D1276" s="2">
        <v>0.005649718</v>
      </c>
      <c r="E1276" s="2">
        <v>0.336856401</v>
      </c>
      <c r="F1276" s="5">
        <v>8.31e-5</v>
      </c>
      <c r="G1276" s="5">
        <v>2.29e-7</v>
      </c>
      <c r="H1276" s="2">
        <v>0</v>
      </c>
      <c r="I1276" s="2">
        <v>0.007441784</v>
      </c>
      <c r="J1276" s="2">
        <v>0</v>
      </c>
      <c r="K1276" s="1">
        <v>0</v>
      </c>
    </row>
    <row r="1277" spans="1:11">
      <c r="A1277" s="2" t="s">
        <v>1282</v>
      </c>
      <c r="B1277" s="2">
        <v>1276</v>
      </c>
      <c r="C1277" s="2">
        <v>0</v>
      </c>
      <c r="D1277" s="2">
        <v>0.717514124</v>
      </c>
      <c r="E1277" s="2">
        <v>0.996210036</v>
      </c>
      <c r="F1277" s="2">
        <v>0.079054067</v>
      </c>
      <c r="G1277" s="2">
        <v>0.207347619</v>
      </c>
      <c r="H1277" s="2">
        <v>0.363367623</v>
      </c>
      <c r="I1277" s="2">
        <v>0.007535008</v>
      </c>
      <c r="J1277" s="2">
        <v>0.460558052</v>
      </c>
      <c r="K1277" s="1">
        <v>5.7165356</v>
      </c>
    </row>
    <row r="1278" spans="1:11">
      <c r="A1278" s="2" t="s">
        <v>1283</v>
      </c>
      <c r="B1278" s="2">
        <v>1277</v>
      </c>
      <c r="C1278" s="2">
        <v>0</v>
      </c>
      <c r="D1278" s="2">
        <v>0.005649718</v>
      </c>
      <c r="E1278" s="2">
        <v>0.358395241</v>
      </c>
      <c r="F1278" s="5">
        <v>2.92e-17</v>
      </c>
      <c r="G1278" s="5">
        <v>2.68e-19</v>
      </c>
      <c r="H1278" s="2">
        <v>0</v>
      </c>
      <c r="I1278" s="2">
        <v>0.000367377</v>
      </c>
      <c r="J1278" s="2">
        <v>0</v>
      </c>
      <c r="K1278" s="1">
        <v>0</v>
      </c>
    </row>
    <row r="1279" spans="1:11">
      <c r="A1279" s="2" t="s">
        <v>1284</v>
      </c>
      <c r="B1279" s="2">
        <v>1278</v>
      </c>
      <c r="C1279" s="2">
        <v>0</v>
      </c>
      <c r="D1279" s="2">
        <v>0.005649718</v>
      </c>
      <c r="E1279" s="2">
        <v>0.358395241</v>
      </c>
      <c r="F1279" s="5">
        <v>1.09e-17</v>
      </c>
      <c r="G1279" s="5">
        <v>2.68e-19</v>
      </c>
      <c r="H1279" s="2">
        <v>0</v>
      </c>
      <c r="I1279" s="2">
        <v>0.000367377</v>
      </c>
      <c r="J1279" s="2">
        <v>0</v>
      </c>
      <c r="K1279" s="1">
        <v>0</v>
      </c>
    </row>
    <row r="1280" spans="1:11">
      <c r="A1280" s="2" t="s">
        <v>1285</v>
      </c>
      <c r="B1280" s="2">
        <v>1279</v>
      </c>
      <c r="C1280" s="2">
        <v>0</v>
      </c>
      <c r="D1280" s="2">
        <v>0.011299435</v>
      </c>
      <c r="E1280" s="2">
        <v>0.585079822</v>
      </c>
      <c r="F1280" s="5">
        <v>-1.64e-17</v>
      </c>
      <c r="G1280" s="5">
        <v>3.81e-19</v>
      </c>
      <c r="H1280" s="5">
        <v>2.61e-5</v>
      </c>
      <c r="I1280" s="2">
        <v>0.000367377</v>
      </c>
      <c r="J1280" s="2">
        <v>0</v>
      </c>
      <c r="K1280" s="1">
        <v>0</v>
      </c>
    </row>
    <row r="1281" spans="1:11">
      <c r="A1281" s="2" t="s">
        <v>1286</v>
      </c>
      <c r="B1281" s="2">
        <v>1280</v>
      </c>
      <c r="C1281" s="2">
        <v>0</v>
      </c>
      <c r="D1281" s="2">
        <v>0.011299435</v>
      </c>
      <c r="E1281" s="2">
        <v>0.444505281</v>
      </c>
      <c r="F1281" s="5">
        <v>-7.79e-19</v>
      </c>
      <c r="G1281" s="5">
        <v>3.65e-19</v>
      </c>
      <c r="H1281" s="5">
        <v>1.74e-5</v>
      </c>
      <c r="I1281" s="2">
        <v>0.000367377</v>
      </c>
      <c r="J1281" s="2">
        <v>0</v>
      </c>
      <c r="K1281" s="1">
        <v>0</v>
      </c>
    </row>
    <row r="1282" spans="1:11">
      <c r="A1282" s="2" t="s">
        <v>1287</v>
      </c>
      <c r="B1282" s="2">
        <v>1281</v>
      </c>
      <c r="C1282" s="2">
        <v>0</v>
      </c>
      <c r="D1282" s="2">
        <v>0.005649718</v>
      </c>
      <c r="E1282" s="2">
        <v>0.300233656</v>
      </c>
      <c r="F1282" s="5">
        <v>1.68e-18</v>
      </c>
      <c r="G1282" s="5">
        <v>2.6e-19</v>
      </c>
      <c r="H1282" s="2">
        <v>0</v>
      </c>
      <c r="I1282" s="2">
        <v>0.000367376</v>
      </c>
      <c r="J1282" s="2">
        <v>0</v>
      </c>
      <c r="K1282" s="1">
        <v>0</v>
      </c>
    </row>
    <row r="1283" spans="1:11">
      <c r="A1283" s="2" t="s">
        <v>1288</v>
      </c>
      <c r="B1283" s="2">
        <v>1282</v>
      </c>
      <c r="C1283" s="2">
        <v>0</v>
      </c>
      <c r="D1283" s="2">
        <v>0.016949153</v>
      </c>
      <c r="E1283" s="2">
        <v>0.585079822</v>
      </c>
      <c r="F1283" s="5">
        <v>-1.85e-17</v>
      </c>
      <c r="G1283" s="5">
        <v>4.86e-19</v>
      </c>
      <c r="H1283" s="5">
        <v>3.05e-5</v>
      </c>
      <c r="I1283" s="2">
        <v>0.000367377</v>
      </c>
      <c r="J1283" s="2">
        <v>0</v>
      </c>
      <c r="K1283" s="1">
        <v>0</v>
      </c>
    </row>
    <row r="1284" spans="1:11">
      <c r="A1284" s="2" t="s">
        <v>1289</v>
      </c>
      <c r="B1284" s="2">
        <v>1283</v>
      </c>
      <c r="C1284" s="2">
        <v>0</v>
      </c>
      <c r="D1284" s="2">
        <v>0.079096045</v>
      </c>
      <c r="E1284" s="2">
        <v>0.891171866</v>
      </c>
      <c r="F1284" s="2">
        <v>0.00843233</v>
      </c>
      <c r="G1284" s="2">
        <v>0.002359113</v>
      </c>
      <c r="H1284" s="2">
        <v>0.028004583</v>
      </c>
      <c r="I1284" s="2">
        <v>0.007497971</v>
      </c>
      <c r="J1284" s="2">
        <v>0.039979697</v>
      </c>
      <c r="K1284" s="1">
        <v>2.2857144</v>
      </c>
    </row>
    <row r="1285" spans="1:11">
      <c r="A1285" s="2" t="s">
        <v>1290</v>
      </c>
      <c r="B1285" s="2">
        <v>1284</v>
      </c>
      <c r="C1285" s="2">
        <v>0</v>
      </c>
      <c r="D1285" s="2">
        <v>0.005649718</v>
      </c>
      <c r="E1285" s="2">
        <v>0.717430579</v>
      </c>
      <c r="F1285" s="5">
        <v>-1.23e-17</v>
      </c>
      <c r="G1285" s="5">
        <v>2.53e-19</v>
      </c>
      <c r="H1285" s="2">
        <v>0</v>
      </c>
      <c r="I1285" s="2">
        <v>0.000366838</v>
      </c>
      <c r="J1285" s="2">
        <v>0</v>
      </c>
      <c r="K1285" s="1">
        <v>0</v>
      </c>
    </row>
    <row r="1286" spans="1:11">
      <c r="A1286" s="2" t="s">
        <v>1291</v>
      </c>
      <c r="B1286" s="2">
        <v>1285</v>
      </c>
      <c r="C1286" s="2">
        <v>0</v>
      </c>
      <c r="D1286" s="2">
        <v>0.011299435</v>
      </c>
      <c r="E1286" s="2">
        <v>0.389334201</v>
      </c>
      <c r="F1286" s="5">
        <v>2.22e-6</v>
      </c>
      <c r="G1286" s="5">
        <v>1.63e-10</v>
      </c>
      <c r="H1286" s="2">
        <v>0</v>
      </c>
      <c r="I1286" s="2">
        <v>0.00739535</v>
      </c>
      <c r="J1286" s="2">
        <v>0.029530458</v>
      </c>
      <c r="K1286" s="1">
        <v>1</v>
      </c>
    </row>
    <row r="1287" spans="1:11">
      <c r="A1287" s="2" t="s">
        <v>1292</v>
      </c>
      <c r="B1287" s="2">
        <v>1286</v>
      </c>
      <c r="C1287" s="2">
        <v>0</v>
      </c>
      <c r="D1287" s="2">
        <v>0.011299435</v>
      </c>
      <c r="E1287" s="2">
        <v>0.389334201</v>
      </c>
      <c r="F1287" s="5">
        <v>2.22e-6</v>
      </c>
      <c r="G1287" s="5">
        <v>1.63e-10</v>
      </c>
      <c r="H1287" s="2">
        <v>0</v>
      </c>
      <c r="I1287" s="2">
        <v>0.00739535</v>
      </c>
      <c r="J1287" s="2">
        <v>0.029530458</v>
      </c>
      <c r="K1287" s="1">
        <v>1</v>
      </c>
    </row>
    <row r="1288" spans="1:11">
      <c r="A1288" s="2" t="s">
        <v>1293</v>
      </c>
      <c r="B1288" s="2">
        <v>1287</v>
      </c>
      <c r="C1288" s="2">
        <v>0</v>
      </c>
      <c r="D1288" s="2">
        <v>0.011299435</v>
      </c>
      <c r="E1288" s="2">
        <v>0.374867175</v>
      </c>
      <c r="F1288" s="2">
        <v>0.000614409</v>
      </c>
      <c r="G1288" s="5">
        <v>1.25e-5</v>
      </c>
      <c r="H1288" s="2">
        <v>0.0113029</v>
      </c>
      <c r="I1288" s="2">
        <v>0.007467122</v>
      </c>
      <c r="J1288" s="2">
        <v>0</v>
      </c>
      <c r="K1288" s="1">
        <v>0</v>
      </c>
    </row>
    <row r="1289" spans="1:11">
      <c r="A1289" s="2" t="s">
        <v>1294</v>
      </c>
      <c r="B1289" s="2">
        <v>1288</v>
      </c>
      <c r="C1289" s="2">
        <v>0</v>
      </c>
      <c r="D1289" s="2">
        <v>0.005649718</v>
      </c>
      <c r="E1289" s="2">
        <v>0.233212577</v>
      </c>
      <c r="F1289" s="5">
        <v>1.31e-5</v>
      </c>
      <c r="G1289" s="5">
        <v>5.73e-9</v>
      </c>
      <c r="H1289" s="2">
        <v>0</v>
      </c>
      <c r="I1289" s="2">
        <v>0.007414419</v>
      </c>
      <c r="J1289" s="2">
        <v>0</v>
      </c>
      <c r="K1289" s="1">
        <v>0</v>
      </c>
    </row>
    <row r="1290" spans="1:11">
      <c r="A1290" s="2" t="s">
        <v>1295</v>
      </c>
      <c r="B1290" s="2">
        <v>1289</v>
      </c>
      <c r="C1290" s="2">
        <v>0</v>
      </c>
      <c r="D1290" s="2">
        <v>0.02259887</v>
      </c>
      <c r="E1290" s="2">
        <v>0.713371273</v>
      </c>
      <c r="F1290" s="2">
        <v>0.006529838</v>
      </c>
      <c r="G1290" s="2">
        <v>0.001414671</v>
      </c>
      <c r="H1290" s="5">
        <v>2.6e-5</v>
      </c>
      <c r="I1290" s="2">
        <v>0.007492284</v>
      </c>
      <c r="J1290" s="2">
        <v>0.04921743</v>
      </c>
      <c r="K1290" s="1">
        <v>2.5</v>
      </c>
    </row>
    <row r="1291" spans="1:11">
      <c r="A1291" s="2" t="s">
        <v>1296</v>
      </c>
      <c r="B1291" s="2">
        <v>1290</v>
      </c>
      <c r="C1291" s="2">
        <v>0</v>
      </c>
      <c r="D1291" s="2">
        <v>0.005649718</v>
      </c>
      <c r="E1291" s="2">
        <v>0.378060706</v>
      </c>
      <c r="F1291" s="2">
        <v>0.001137335</v>
      </c>
      <c r="G1291" s="5">
        <v>4.29e-5</v>
      </c>
      <c r="H1291" s="2">
        <v>0</v>
      </c>
      <c r="I1291" s="2">
        <v>0.007475682</v>
      </c>
      <c r="J1291" s="2">
        <v>0</v>
      </c>
      <c r="K1291" s="1">
        <v>0</v>
      </c>
    </row>
    <row r="1292" spans="1:11">
      <c r="A1292" s="2" t="s">
        <v>1297</v>
      </c>
      <c r="B1292" s="2">
        <v>1291</v>
      </c>
      <c r="C1292" s="2">
        <v>0</v>
      </c>
      <c r="D1292" s="2">
        <v>0.124293785</v>
      </c>
      <c r="E1292" s="2">
        <v>0.937365522</v>
      </c>
      <c r="F1292" s="2">
        <v>0.011801214</v>
      </c>
      <c r="G1292" s="2">
        <v>0.004620694</v>
      </c>
      <c r="H1292" s="2">
        <v>0.007361835</v>
      </c>
      <c r="I1292" s="2">
        <v>0.007510221</v>
      </c>
      <c r="J1292" s="2">
        <v>0.031084693</v>
      </c>
      <c r="K1292" s="1">
        <v>2</v>
      </c>
    </row>
    <row r="1293" spans="1:11">
      <c r="A1293" s="2" t="s">
        <v>1298</v>
      </c>
      <c r="B1293" s="2">
        <v>1292</v>
      </c>
      <c r="C1293" s="2">
        <v>0</v>
      </c>
      <c r="D1293" s="2">
        <v>0.028248588</v>
      </c>
      <c r="E1293" s="2">
        <v>0.687061132</v>
      </c>
      <c r="F1293" s="2">
        <v>0.00063327</v>
      </c>
      <c r="G1293" s="5">
        <v>1.33e-5</v>
      </c>
      <c r="H1293" s="2">
        <v>0.012205019</v>
      </c>
      <c r="I1293" s="2">
        <v>0.007465691</v>
      </c>
      <c r="J1293" s="2">
        <v>0</v>
      </c>
      <c r="K1293" s="1">
        <v>0</v>
      </c>
    </row>
    <row r="1294" spans="1:11">
      <c r="A1294" s="2" t="s">
        <v>1299</v>
      </c>
      <c r="B1294" s="2">
        <v>1293</v>
      </c>
      <c r="C1294" s="2">
        <v>0</v>
      </c>
      <c r="D1294" s="2">
        <v>0.005649718</v>
      </c>
      <c r="E1294" s="2">
        <v>0.325119044</v>
      </c>
      <c r="F1294" s="5">
        <v>1.35e-5</v>
      </c>
      <c r="G1294" s="5">
        <v>6.09e-9</v>
      </c>
      <c r="H1294" s="2">
        <v>0</v>
      </c>
      <c r="I1294" s="2">
        <v>0.007413007</v>
      </c>
      <c r="J1294" s="2">
        <v>0</v>
      </c>
      <c r="K1294" s="1">
        <v>0</v>
      </c>
    </row>
    <row r="1295" spans="1:11">
      <c r="A1295" s="2" t="s">
        <v>1300</v>
      </c>
      <c r="B1295" s="2">
        <v>1294</v>
      </c>
      <c r="C1295" s="2">
        <v>0</v>
      </c>
      <c r="D1295" s="2">
        <v>0.011299435</v>
      </c>
      <c r="E1295" s="2">
        <v>0.552290866</v>
      </c>
      <c r="F1295" s="2">
        <v>0.003569922</v>
      </c>
      <c r="G1295" s="2">
        <v>0.000422832</v>
      </c>
      <c r="H1295" s="5">
        <v>3.41e-5</v>
      </c>
      <c r="I1295" s="2">
        <v>0.007492593</v>
      </c>
      <c r="J1295" s="2">
        <v>0</v>
      </c>
      <c r="K1295" s="1">
        <v>0</v>
      </c>
    </row>
    <row r="1296" spans="1:11">
      <c r="A1296" s="2" t="s">
        <v>1301</v>
      </c>
      <c r="B1296" s="2">
        <v>1295</v>
      </c>
      <c r="C1296" s="2">
        <v>0</v>
      </c>
      <c r="D1296" s="2">
        <v>0.028248588</v>
      </c>
      <c r="E1296" s="2">
        <v>0.745310624</v>
      </c>
      <c r="F1296" s="2">
        <v>0.00120751</v>
      </c>
      <c r="G1296" s="5">
        <v>4.84e-5</v>
      </c>
      <c r="H1296" s="2">
        <v>0.001772445</v>
      </c>
      <c r="I1296" s="2">
        <v>0.007480647</v>
      </c>
      <c r="J1296" s="2">
        <v>0</v>
      </c>
      <c r="K1296" s="1">
        <v>0</v>
      </c>
    </row>
    <row r="1297" spans="1:11">
      <c r="A1297" s="2" t="s">
        <v>1302</v>
      </c>
      <c r="B1297" s="2">
        <v>1296</v>
      </c>
      <c r="C1297" s="2">
        <v>0</v>
      </c>
      <c r="D1297" s="2">
        <v>0.028248588</v>
      </c>
      <c r="E1297" s="2">
        <v>0.754215307</v>
      </c>
      <c r="F1297" s="2">
        <v>0.005534744</v>
      </c>
      <c r="G1297" s="2">
        <v>0.001016356</v>
      </c>
      <c r="H1297" s="2">
        <v>0.000215688</v>
      </c>
      <c r="I1297" s="2">
        <v>0.007496858</v>
      </c>
      <c r="J1297" s="2">
        <v>0.022147844</v>
      </c>
      <c r="K1297" s="1">
        <v>1.2</v>
      </c>
    </row>
    <row r="1298" spans="1:11">
      <c r="A1298" s="2" t="s">
        <v>1303</v>
      </c>
      <c r="B1298" s="2">
        <v>1297</v>
      </c>
      <c r="C1298" s="2">
        <v>0</v>
      </c>
      <c r="D1298" s="2">
        <v>0.02259887</v>
      </c>
      <c r="E1298" s="2">
        <v>0.695880347</v>
      </c>
      <c r="F1298" s="2">
        <v>0.000835247</v>
      </c>
      <c r="G1298" s="5">
        <v>2.31e-5</v>
      </c>
      <c r="H1298" s="2">
        <v>0.018127631</v>
      </c>
      <c r="I1298" s="2">
        <v>0.007468125</v>
      </c>
      <c r="J1298" s="2">
        <v>0</v>
      </c>
      <c r="K1298" s="1">
        <v>0</v>
      </c>
    </row>
    <row r="1299" spans="1:11">
      <c r="A1299" s="2" t="s">
        <v>1304</v>
      </c>
      <c r="B1299" s="2">
        <v>1298</v>
      </c>
      <c r="C1299" s="2">
        <v>0</v>
      </c>
      <c r="D1299" s="2">
        <v>0.062146893</v>
      </c>
      <c r="E1299" s="2">
        <v>0.836805949</v>
      </c>
      <c r="F1299" s="2">
        <v>0.006396105</v>
      </c>
      <c r="G1299" s="2">
        <v>0.001357318</v>
      </c>
      <c r="H1299" s="2">
        <v>0.032187962</v>
      </c>
      <c r="I1299" s="2">
        <v>0.00749859</v>
      </c>
      <c r="J1299" s="2">
        <v>0.002953046</v>
      </c>
      <c r="K1299" s="1">
        <v>0.18181819</v>
      </c>
    </row>
    <row r="1300" spans="1:11">
      <c r="A1300" s="2" t="s">
        <v>1305</v>
      </c>
      <c r="B1300" s="2">
        <v>1299</v>
      </c>
      <c r="C1300" s="2">
        <v>0</v>
      </c>
      <c r="D1300" s="2">
        <v>0.005649718</v>
      </c>
      <c r="E1300" s="2">
        <v>0.717430579</v>
      </c>
      <c r="F1300" s="5">
        <v>-6.75e-18</v>
      </c>
      <c r="G1300" s="5">
        <v>2.53e-19</v>
      </c>
      <c r="H1300" s="2">
        <v>0</v>
      </c>
      <c r="I1300" s="2">
        <v>0.000366838</v>
      </c>
      <c r="J1300" s="2">
        <v>0</v>
      </c>
      <c r="K1300" s="1">
        <v>0</v>
      </c>
    </row>
    <row r="1301" spans="1:11">
      <c r="A1301" s="2" t="s">
        <v>1306</v>
      </c>
      <c r="B1301" s="2">
        <v>1300</v>
      </c>
      <c r="C1301" s="2">
        <v>0</v>
      </c>
      <c r="D1301" s="2">
        <v>0.028248588</v>
      </c>
      <c r="E1301" s="2">
        <v>0.748901748</v>
      </c>
      <c r="F1301" s="2">
        <v>0.002659309</v>
      </c>
      <c r="G1301" s="2">
        <v>0.000234632</v>
      </c>
      <c r="H1301" s="2">
        <v>0.002505379</v>
      </c>
      <c r="I1301" s="2">
        <v>0.007493581</v>
      </c>
      <c r="J1301" s="2">
        <v>0</v>
      </c>
      <c r="K1301" s="1">
        <v>0</v>
      </c>
    </row>
    <row r="1302" spans="1:11">
      <c r="A1302" s="2" t="s">
        <v>1307</v>
      </c>
      <c r="B1302" s="2">
        <v>1301</v>
      </c>
      <c r="C1302" s="2">
        <v>0</v>
      </c>
      <c r="D1302" s="2">
        <v>0.005649718</v>
      </c>
      <c r="E1302" s="2">
        <v>0.349803227</v>
      </c>
      <c r="F1302" s="5">
        <v>1.51e-5</v>
      </c>
      <c r="G1302" s="5">
        <v>7.54e-9</v>
      </c>
      <c r="H1302" s="2">
        <v>0</v>
      </c>
      <c r="I1302" s="2">
        <v>0.007434012</v>
      </c>
      <c r="J1302" s="2">
        <v>0</v>
      </c>
      <c r="K1302" s="1">
        <v>0</v>
      </c>
    </row>
    <row r="1303" spans="1:11">
      <c r="A1303" s="2" t="s">
        <v>1308</v>
      </c>
      <c r="B1303" s="2">
        <v>1302</v>
      </c>
      <c r="C1303" s="2">
        <v>0</v>
      </c>
      <c r="D1303" s="2">
        <v>0.056497175</v>
      </c>
      <c r="E1303" s="2">
        <v>0.807475157</v>
      </c>
      <c r="F1303" s="2">
        <v>0.000704877</v>
      </c>
      <c r="G1303" s="5">
        <v>1.65e-5</v>
      </c>
      <c r="H1303" s="2">
        <v>0.030462021</v>
      </c>
      <c r="I1303" s="2">
        <v>0.007486995</v>
      </c>
      <c r="J1303" s="2">
        <v>0.01640581</v>
      </c>
      <c r="K1303" s="1">
        <v>0.2</v>
      </c>
    </row>
    <row r="1304" spans="1:11">
      <c r="A1304" s="2" t="s">
        <v>1309</v>
      </c>
      <c r="B1304" s="2">
        <v>1303</v>
      </c>
      <c r="C1304" s="2">
        <v>0</v>
      </c>
      <c r="D1304" s="2">
        <v>0.005649718</v>
      </c>
      <c r="E1304" s="2">
        <v>0.367246955</v>
      </c>
      <c r="F1304" s="2">
        <v>0.000412182</v>
      </c>
      <c r="G1304" s="5">
        <v>5.64e-6</v>
      </c>
      <c r="H1304" s="2">
        <v>0</v>
      </c>
      <c r="I1304" s="2">
        <v>0.007449919</v>
      </c>
      <c r="J1304" s="2">
        <v>0</v>
      </c>
      <c r="K1304" s="1">
        <v>0</v>
      </c>
    </row>
    <row r="1305" spans="1:11">
      <c r="A1305" s="2" t="s">
        <v>1310</v>
      </c>
      <c r="B1305" s="2">
        <v>1304</v>
      </c>
      <c r="C1305" s="2">
        <v>0</v>
      </c>
      <c r="D1305" s="2">
        <v>0.005649718</v>
      </c>
      <c r="E1305" s="2">
        <v>0.373814608</v>
      </c>
      <c r="F1305" s="2">
        <v>0.000388206</v>
      </c>
      <c r="G1305" s="5">
        <v>5e-6</v>
      </c>
      <c r="H1305" s="2">
        <v>0</v>
      </c>
      <c r="I1305" s="2">
        <v>0.007462462</v>
      </c>
      <c r="J1305" s="2">
        <v>0</v>
      </c>
      <c r="K1305" s="1">
        <v>0</v>
      </c>
    </row>
    <row r="1306" spans="1:11">
      <c r="A1306" s="2" t="s">
        <v>1311</v>
      </c>
      <c r="B1306" s="2">
        <v>1305</v>
      </c>
      <c r="C1306" s="2">
        <v>0</v>
      </c>
      <c r="D1306" s="2">
        <v>0.02259887</v>
      </c>
      <c r="E1306" s="2">
        <v>0.646804452</v>
      </c>
      <c r="F1306" s="2">
        <v>0.000659451</v>
      </c>
      <c r="G1306" s="5">
        <v>1.44e-5</v>
      </c>
      <c r="H1306" s="2">
        <v>0.001468326</v>
      </c>
      <c r="I1306" s="2">
        <v>0.007465671</v>
      </c>
      <c r="J1306" s="2">
        <v>0.012304358</v>
      </c>
      <c r="K1306" s="1">
        <v>0.5</v>
      </c>
    </row>
    <row r="1307" spans="1:11">
      <c r="A1307" s="2" t="s">
        <v>1312</v>
      </c>
      <c r="B1307" s="2">
        <v>1306</v>
      </c>
      <c r="C1307" s="2">
        <v>1</v>
      </c>
      <c r="D1307" s="2">
        <v>0.214689266</v>
      </c>
      <c r="E1307" s="2">
        <v>0.958763949</v>
      </c>
      <c r="F1307" s="2">
        <v>0.019534665</v>
      </c>
      <c r="G1307" s="2">
        <v>0.012660859</v>
      </c>
      <c r="H1307" s="2">
        <v>0.085841772</v>
      </c>
      <c r="I1307" s="2">
        <v>0.007515439</v>
      </c>
      <c r="J1307" s="2">
        <v>0.060120284</v>
      </c>
      <c r="K1307" s="1">
        <v>1.3684211</v>
      </c>
    </row>
    <row r="1308" spans="1:11">
      <c r="A1308" s="2" t="s">
        <v>1313</v>
      </c>
      <c r="B1308" s="2">
        <v>1307</v>
      </c>
      <c r="C1308" s="2">
        <v>0</v>
      </c>
      <c r="D1308" s="2">
        <v>0.079096045</v>
      </c>
      <c r="E1308" s="2">
        <v>0.900248478</v>
      </c>
      <c r="F1308" s="2">
        <v>0.013474781</v>
      </c>
      <c r="G1308" s="2">
        <v>0.006024156</v>
      </c>
      <c r="H1308" s="2">
        <v>0.003163038</v>
      </c>
      <c r="I1308" s="2">
        <v>0.007500241</v>
      </c>
      <c r="J1308" s="2">
        <v>0.020444163</v>
      </c>
      <c r="K1308" s="1">
        <v>1.2857143</v>
      </c>
    </row>
    <row r="1309" spans="1:11">
      <c r="A1309" s="2" t="s">
        <v>1314</v>
      </c>
      <c r="B1309" s="2">
        <v>1308</v>
      </c>
      <c r="C1309" s="2">
        <v>0</v>
      </c>
      <c r="D1309" s="2">
        <v>0.016949153</v>
      </c>
      <c r="E1309" s="2">
        <v>0.612951077</v>
      </c>
      <c r="F1309" s="2">
        <v>0.001159931</v>
      </c>
      <c r="G1309" s="5">
        <v>4.46e-5</v>
      </c>
      <c r="H1309" s="2">
        <v>0.002108372</v>
      </c>
      <c r="I1309" s="2">
        <v>0.007479723</v>
      </c>
      <c r="J1309" s="2">
        <v>0</v>
      </c>
      <c r="K1309" s="1">
        <v>0</v>
      </c>
    </row>
    <row r="1310" spans="1:11">
      <c r="A1310" s="2" t="s">
        <v>1315</v>
      </c>
      <c r="B1310" s="2">
        <v>1309</v>
      </c>
      <c r="C1310" s="2">
        <v>1</v>
      </c>
      <c r="D1310" s="2">
        <v>0.214689266</v>
      </c>
      <c r="E1310" s="2">
        <v>0.966122354</v>
      </c>
      <c r="F1310" s="2">
        <v>0.046544599</v>
      </c>
      <c r="G1310" s="2">
        <v>0.071877109</v>
      </c>
      <c r="H1310" s="2">
        <v>0.028145748</v>
      </c>
      <c r="I1310" s="2">
        <v>0.007517574</v>
      </c>
      <c r="J1310" s="2">
        <v>0.15176677</v>
      </c>
      <c r="K1310" s="1">
        <v>9.473684</v>
      </c>
    </row>
    <row r="1311" spans="1:11">
      <c r="A1311" s="2" t="s">
        <v>1316</v>
      </c>
      <c r="B1311" s="2">
        <v>1310</v>
      </c>
      <c r="C1311" s="2">
        <v>1</v>
      </c>
      <c r="D1311" s="2">
        <v>0.02259887</v>
      </c>
      <c r="E1311" s="2">
        <v>0.702686647</v>
      </c>
      <c r="F1311" s="2">
        <v>0.001355484</v>
      </c>
      <c r="G1311" s="5">
        <v>6.1e-5</v>
      </c>
      <c r="H1311" s="2">
        <v>0.00043351</v>
      </c>
      <c r="I1311" s="2">
        <v>0.007483666</v>
      </c>
      <c r="J1311" s="2">
        <v>0</v>
      </c>
      <c r="K1311" s="1">
        <v>0</v>
      </c>
    </row>
    <row r="1312" spans="1:11">
      <c r="A1312" s="2" t="s">
        <v>1317</v>
      </c>
      <c r="B1312" s="2">
        <v>1311</v>
      </c>
      <c r="C1312" s="2">
        <v>1</v>
      </c>
      <c r="D1312" s="2">
        <v>0.028248588</v>
      </c>
      <c r="E1312" s="2">
        <v>0.755192621</v>
      </c>
      <c r="F1312" s="2">
        <v>0.004805021</v>
      </c>
      <c r="G1312" s="2">
        <v>0.000766025</v>
      </c>
      <c r="H1312" s="2">
        <v>0.000231458</v>
      </c>
      <c r="I1312" s="2">
        <v>0.00749216</v>
      </c>
      <c r="J1312" s="2">
        <v>0.029530458</v>
      </c>
      <c r="K1312" s="1">
        <v>1.6</v>
      </c>
    </row>
    <row r="1313" spans="1:11">
      <c r="A1313" s="2" t="s">
        <v>1318</v>
      </c>
      <c r="B1313" s="2">
        <v>1312</v>
      </c>
      <c r="C1313" s="2">
        <v>0</v>
      </c>
      <c r="D1313" s="2">
        <v>0.02259887</v>
      </c>
      <c r="E1313" s="2">
        <v>0.660359773</v>
      </c>
      <c r="F1313" s="2">
        <v>0.000622766</v>
      </c>
      <c r="G1313" s="5">
        <v>1.29e-5</v>
      </c>
      <c r="H1313" s="2">
        <v>0.004378229</v>
      </c>
      <c r="I1313" s="2">
        <v>0.007472301</v>
      </c>
      <c r="J1313" s="2">
        <v>0</v>
      </c>
      <c r="K1313" s="1">
        <v>0</v>
      </c>
    </row>
    <row r="1314" spans="1:11">
      <c r="A1314" s="2" t="s">
        <v>1319</v>
      </c>
      <c r="B1314" s="2">
        <v>1313</v>
      </c>
      <c r="C1314" s="2">
        <v>0</v>
      </c>
      <c r="D1314" s="2">
        <v>0.033898305</v>
      </c>
      <c r="E1314" s="2">
        <v>0.742857156</v>
      </c>
      <c r="F1314" s="2">
        <v>0.003351032</v>
      </c>
      <c r="G1314" s="2">
        <v>0.000372571</v>
      </c>
      <c r="H1314" s="2">
        <v>0.014940259</v>
      </c>
      <c r="I1314" s="2">
        <v>0.00749076</v>
      </c>
      <c r="J1314" s="2">
        <v>0.017718275</v>
      </c>
      <c r="K1314" s="1">
        <v>1</v>
      </c>
    </row>
    <row r="1315" spans="1:11">
      <c r="A1315" s="2" t="s">
        <v>1320</v>
      </c>
      <c r="B1315" s="2">
        <v>1314</v>
      </c>
      <c r="C1315" s="2">
        <v>0</v>
      </c>
      <c r="D1315" s="2">
        <v>0.005649718</v>
      </c>
      <c r="E1315" s="2">
        <v>0.337100351</v>
      </c>
      <c r="F1315" s="5">
        <v>7.17e-5</v>
      </c>
      <c r="G1315" s="5">
        <v>1.7e-7</v>
      </c>
      <c r="H1315" s="2">
        <v>0</v>
      </c>
      <c r="I1315" s="2">
        <v>0.007437723</v>
      </c>
      <c r="J1315" s="2">
        <v>0</v>
      </c>
      <c r="K1315" s="1">
        <v>0</v>
      </c>
    </row>
    <row r="1316" spans="1:11">
      <c r="A1316" s="2" t="s">
        <v>1321</v>
      </c>
      <c r="B1316" s="2">
        <v>1315</v>
      </c>
      <c r="C1316" s="2">
        <v>0</v>
      </c>
      <c r="D1316" s="2">
        <v>0.005649718</v>
      </c>
      <c r="E1316" s="2">
        <v>0.261522542</v>
      </c>
      <c r="F1316" s="5">
        <v>2.14e-7</v>
      </c>
      <c r="G1316" s="5">
        <v>1.51e-12</v>
      </c>
      <c r="H1316" s="2">
        <v>0</v>
      </c>
      <c r="I1316" s="2">
        <v>0.007356831</v>
      </c>
      <c r="J1316" s="2">
        <v>0</v>
      </c>
      <c r="K1316" s="1">
        <v>0</v>
      </c>
    </row>
    <row r="1317" spans="1:11">
      <c r="A1317" s="2" t="s">
        <v>1322</v>
      </c>
      <c r="B1317" s="2">
        <v>1316</v>
      </c>
      <c r="C1317" s="2">
        <v>0</v>
      </c>
      <c r="D1317" s="2">
        <v>0.005649718</v>
      </c>
      <c r="E1317" s="2">
        <v>0.717430579</v>
      </c>
      <c r="F1317" s="5">
        <v>-5.13e-18</v>
      </c>
      <c r="G1317" s="5">
        <v>2.53e-19</v>
      </c>
      <c r="H1317" s="2">
        <v>0</v>
      </c>
      <c r="I1317" s="2">
        <v>0.000366838</v>
      </c>
      <c r="J1317" s="2">
        <v>0</v>
      </c>
      <c r="K1317" s="1">
        <v>0</v>
      </c>
    </row>
    <row r="1318" spans="1:11">
      <c r="A1318" s="2" t="s">
        <v>1323</v>
      </c>
      <c r="B1318" s="2">
        <v>1317</v>
      </c>
      <c r="C1318" s="2">
        <v>0</v>
      </c>
      <c r="D1318" s="2">
        <v>0.050847458</v>
      </c>
      <c r="E1318" s="2">
        <v>0.812225611</v>
      </c>
      <c r="F1318" s="2">
        <v>0.001602709</v>
      </c>
      <c r="G1318" s="5">
        <v>8.52e-5</v>
      </c>
      <c r="H1318" s="2">
        <v>0.010464488</v>
      </c>
      <c r="I1318" s="2">
        <v>0.007486399</v>
      </c>
      <c r="J1318" s="2">
        <v>0</v>
      </c>
      <c r="K1318" s="1">
        <v>0</v>
      </c>
    </row>
    <row r="1319" spans="1:11">
      <c r="A1319" s="2" t="s">
        <v>1324</v>
      </c>
      <c r="B1319" s="2">
        <v>1318</v>
      </c>
      <c r="C1319" s="2">
        <v>0</v>
      </c>
      <c r="D1319" s="2">
        <v>0.005649718</v>
      </c>
      <c r="E1319" s="2">
        <v>0.235480425</v>
      </c>
      <c r="F1319" s="5">
        <v>2.04e-5</v>
      </c>
      <c r="G1319" s="5">
        <v>1.38e-8</v>
      </c>
      <c r="H1319" s="2">
        <v>0</v>
      </c>
      <c r="I1319" s="2">
        <v>0.00742842</v>
      </c>
      <c r="J1319" s="2">
        <v>0</v>
      </c>
      <c r="K1319" s="1">
        <v>0</v>
      </c>
    </row>
    <row r="1320" spans="1:11">
      <c r="A1320" s="2" t="s">
        <v>1325</v>
      </c>
      <c r="B1320" s="2">
        <v>1319</v>
      </c>
      <c r="C1320" s="2">
        <v>0</v>
      </c>
      <c r="D1320" s="2">
        <v>0.005649718</v>
      </c>
      <c r="E1320" s="2">
        <v>0.127478036</v>
      </c>
      <c r="F1320" s="5">
        <v>4.04e-10</v>
      </c>
      <c r="G1320" s="5">
        <v>5.68e-18</v>
      </c>
      <c r="H1320" s="2">
        <v>0</v>
      </c>
      <c r="I1320" s="2">
        <v>0.00726511</v>
      </c>
      <c r="J1320" s="2">
        <v>0</v>
      </c>
      <c r="K1320" s="1">
        <v>0</v>
      </c>
    </row>
    <row r="1321" spans="1:11">
      <c r="A1321" s="2" t="s">
        <v>1326</v>
      </c>
      <c r="B1321" s="2">
        <v>1320</v>
      </c>
      <c r="C1321" s="2">
        <v>0</v>
      </c>
      <c r="D1321" s="2">
        <v>0.005649718</v>
      </c>
      <c r="E1321" s="2">
        <v>0.127478036</v>
      </c>
      <c r="F1321" s="5">
        <v>4.04e-10</v>
      </c>
      <c r="G1321" s="5">
        <v>5.68e-18</v>
      </c>
      <c r="H1321" s="2">
        <v>0</v>
      </c>
      <c r="I1321" s="2">
        <v>0.00726511</v>
      </c>
      <c r="J1321" s="2">
        <v>0</v>
      </c>
      <c r="K1321" s="1">
        <v>0</v>
      </c>
    </row>
    <row r="1322" spans="1:11">
      <c r="A1322" s="2" t="s">
        <v>1327</v>
      </c>
      <c r="B1322" s="2">
        <v>1321</v>
      </c>
      <c r="C1322" s="2">
        <v>0</v>
      </c>
      <c r="D1322" s="2">
        <v>0.005649718</v>
      </c>
      <c r="E1322" s="2">
        <v>0.381032743</v>
      </c>
      <c r="F1322" s="2">
        <v>0.001235263</v>
      </c>
      <c r="G1322" s="5">
        <v>5.06e-5</v>
      </c>
      <c r="H1322" s="2">
        <v>0</v>
      </c>
      <c r="I1322" s="2">
        <v>0.007483809</v>
      </c>
      <c r="J1322" s="2">
        <v>0</v>
      </c>
      <c r="K1322" s="1">
        <v>0</v>
      </c>
    </row>
    <row r="1323" spans="1:11">
      <c r="A1323" s="2" t="s">
        <v>1328</v>
      </c>
      <c r="B1323" s="2">
        <v>1322</v>
      </c>
      <c r="C1323" s="2">
        <v>0</v>
      </c>
      <c r="D1323" s="2">
        <v>0.050847458</v>
      </c>
      <c r="E1323" s="2">
        <v>0.766410662</v>
      </c>
      <c r="F1323" s="2">
        <v>0.000327616</v>
      </c>
      <c r="G1323" s="5">
        <v>3.56e-6</v>
      </c>
      <c r="H1323" s="2">
        <v>0.025080087</v>
      </c>
      <c r="I1323" s="2">
        <v>0.007463443</v>
      </c>
      <c r="J1323" s="2">
        <v>0</v>
      </c>
      <c r="K1323" s="1">
        <v>0</v>
      </c>
    </row>
    <row r="1324" spans="1:11">
      <c r="A1324" s="2" t="s">
        <v>1329</v>
      </c>
      <c r="B1324" s="2">
        <v>1323</v>
      </c>
      <c r="C1324" s="2">
        <v>0</v>
      </c>
      <c r="D1324" s="2">
        <v>0.011299435</v>
      </c>
      <c r="E1324" s="2">
        <v>0.493627125</v>
      </c>
      <c r="F1324" s="2">
        <v>0.001376389</v>
      </c>
      <c r="G1324" s="5">
        <v>6.29e-5</v>
      </c>
      <c r="H1324" s="5">
        <v>5.75e-5</v>
      </c>
      <c r="I1324" s="2">
        <v>0.007462625</v>
      </c>
      <c r="J1324" s="2">
        <v>0</v>
      </c>
      <c r="K1324" s="1">
        <v>0</v>
      </c>
    </row>
    <row r="1325" spans="1:11">
      <c r="A1325" s="2" t="s">
        <v>1330</v>
      </c>
      <c r="B1325" s="2">
        <v>1324</v>
      </c>
      <c r="C1325" s="2">
        <v>0</v>
      </c>
      <c r="D1325" s="2">
        <v>0.005649718</v>
      </c>
      <c r="E1325" s="2">
        <v>0.717430579</v>
      </c>
      <c r="F1325" s="5">
        <v>5.64e-18</v>
      </c>
      <c r="G1325" s="5">
        <v>2.53e-19</v>
      </c>
      <c r="H1325" s="2">
        <v>0</v>
      </c>
      <c r="I1325" s="2">
        <v>0.000366838</v>
      </c>
      <c r="J1325" s="2">
        <v>0</v>
      </c>
      <c r="K1325" s="1">
        <v>0</v>
      </c>
    </row>
    <row r="1326" spans="1:11">
      <c r="A1326" s="2" t="s">
        <v>1331</v>
      </c>
      <c r="B1326" s="2">
        <v>1325</v>
      </c>
      <c r="C1326" s="2">
        <v>1</v>
      </c>
      <c r="D1326" s="2">
        <v>0.13559322</v>
      </c>
      <c r="E1326" s="2">
        <v>0.936087288</v>
      </c>
      <c r="F1326" s="2">
        <v>0.019230268</v>
      </c>
      <c r="G1326" s="2">
        <v>0.012269378</v>
      </c>
      <c r="H1326" s="2">
        <v>0.072569954</v>
      </c>
      <c r="I1326" s="2">
        <v>0.0075172</v>
      </c>
      <c r="J1326" s="2">
        <v>0.024529877</v>
      </c>
      <c r="K1326" s="1">
        <v>1.5833334</v>
      </c>
    </row>
    <row r="1327" spans="1:11">
      <c r="A1327" s="2" t="s">
        <v>1332</v>
      </c>
      <c r="B1327" s="2">
        <v>1326</v>
      </c>
      <c r="C1327" s="2">
        <v>0</v>
      </c>
      <c r="D1327" s="2">
        <v>0.005649718</v>
      </c>
      <c r="E1327" s="2">
        <v>0.381632504</v>
      </c>
      <c r="F1327" s="2">
        <v>0.002035232</v>
      </c>
      <c r="G1327" s="2">
        <v>0.000137429</v>
      </c>
      <c r="H1327" s="2">
        <v>0</v>
      </c>
      <c r="I1327" s="2">
        <v>0.007489752</v>
      </c>
      <c r="J1327" s="2">
        <v>0</v>
      </c>
      <c r="K1327" s="1">
        <v>0</v>
      </c>
    </row>
    <row r="1328" spans="1:11">
      <c r="A1328" s="2" t="s">
        <v>1333</v>
      </c>
      <c r="B1328" s="2">
        <v>1327</v>
      </c>
      <c r="C1328" s="2">
        <v>0</v>
      </c>
      <c r="D1328" s="2">
        <v>0.11299435</v>
      </c>
      <c r="E1328" s="2">
        <v>0.928342231</v>
      </c>
      <c r="F1328" s="2">
        <v>0.009666543</v>
      </c>
      <c r="G1328" s="2">
        <v>0.003100223</v>
      </c>
      <c r="H1328" s="2">
        <v>0.015981947</v>
      </c>
      <c r="I1328" s="2">
        <v>0.007512705</v>
      </c>
      <c r="J1328" s="2">
        <v>0.063620215</v>
      </c>
      <c r="K1328" s="1">
        <v>3.7</v>
      </c>
    </row>
    <row r="1329" spans="1:11">
      <c r="A1329" s="2" t="s">
        <v>1334</v>
      </c>
      <c r="B1329" s="2">
        <v>1328</v>
      </c>
      <c r="C1329" s="2">
        <v>0</v>
      </c>
      <c r="D1329" s="2">
        <v>0.305084746</v>
      </c>
      <c r="E1329" s="2">
        <v>0.977329644</v>
      </c>
      <c r="F1329" s="2">
        <v>0.033003383</v>
      </c>
      <c r="G1329" s="2">
        <v>0.036138423</v>
      </c>
      <c r="H1329" s="2">
        <v>0.078263531</v>
      </c>
      <c r="I1329" s="2">
        <v>0.007513823</v>
      </c>
      <c r="J1329" s="2">
        <v>0.160025651</v>
      </c>
      <c r="K1329" s="1">
        <v>4.6296296</v>
      </c>
    </row>
    <row r="1330" spans="1:11">
      <c r="A1330" s="2" t="s">
        <v>1335</v>
      </c>
      <c r="B1330" s="2">
        <v>1329</v>
      </c>
      <c r="C1330" s="2">
        <v>0</v>
      </c>
      <c r="D1330" s="2">
        <v>0.016949153</v>
      </c>
      <c r="E1330" s="2">
        <v>0.642345156</v>
      </c>
      <c r="F1330" s="2">
        <v>0.001083268</v>
      </c>
      <c r="G1330" s="5">
        <v>3.89e-5</v>
      </c>
      <c r="H1330" s="5">
        <v>8.34e-5</v>
      </c>
      <c r="I1330" s="2">
        <v>0.007477425</v>
      </c>
      <c r="J1330" s="2">
        <v>0</v>
      </c>
      <c r="K1330" s="1">
        <v>0</v>
      </c>
    </row>
    <row r="1331" spans="1:11">
      <c r="A1331" s="2" t="s">
        <v>1336</v>
      </c>
      <c r="B1331" s="2">
        <v>1330</v>
      </c>
      <c r="C1331" s="2">
        <v>1</v>
      </c>
      <c r="D1331" s="2">
        <v>0.04519774</v>
      </c>
      <c r="E1331" s="2">
        <v>0.804388605</v>
      </c>
      <c r="F1331" s="2">
        <v>0.003091136</v>
      </c>
      <c r="G1331" s="2">
        <v>0.00031702</v>
      </c>
      <c r="H1331" s="2">
        <v>0.016239176</v>
      </c>
      <c r="I1331" s="2">
        <v>0.007500819</v>
      </c>
      <c r="J1331" s="2">
        <v>0.008437274</v>
      </c>
      <c r="K1331" s="1">
        <v>0.5</v>
      </c>
    </row>
    <row r="1332" spans="1:11">
      <c r="A1332" s="2" t="s">
        <v>1337</v>
      </c>
      <c r="B1332" s="2">
        <v>1331</v>
      </c>
      <c r="C1332" s="2">
        <v>1</v>
      </c>
      <c r="D1332" s="2">
        <v>0.146892655</v>
      </c>
      <c r="E1332" s="2">
        <v>0.945369783</v>
      </c>
      <c r="F1332" s="2">
        <v>0.012497811</v>
      </c>
      <c r="G1332" s="2">
        <v>0.005182254</v>
      </c>
      <c r="H1332" s="2">
        <v>0.033284023</v>
      </c>
      <c r="I1332" s="2">
        <v>0.007511049</v>
      </c>
      <c r="J1332" s="2">
        <v>0.030464686</v>
      </c>
      <c r="K1332" s="1">
        <v>1.6153846</v>
      </c>
    </row>
    <row r="1333" spans="1:11">
      <c r="A1333" s="2" t="s">
        <v>1338</v>
      </c>
      <c r="B1333" s="2">
        <v>1332</v>
      </c>
      <c r="C1333" s="2">
        <v>0</v>
      </c>
      <c r="D1333" s="2">
        <v>0.096045198</v>
      </c>
      <c r="E1333" s="2">
        <v>0.913414686</v>
      </c>
      <c r="F1333" s="2">
        <v>0.009641649</v>
      </c>
      <c r="G1333" s="2">
        <v>0.003084285</v>
      </c>
      <c r="H1333" s="2">
        <v>0.011075664</v>
      </c>
      <c r="I1333" s="2">
        <v>0.007508318</v>
      </c>
      <c r="J1333" s="2">
        <v>0.082263419</v>
      </c>
      <c r="K1333" s="1">
        <v>4.5882354</v>
      </c>
    </row>
    <row r="1334" spans="1:11">
      <c r="A1334" s="2" t="s">
        <v>1339</v>
      </c>
      <c r="B1334" s="2">
        <v>1333</v>
      </c>
      <c r="C1334" s="2">
        <v>0</v>
      </c>
      <c r="D1334" s="2">
        <v>0.06779661</v>
      </c>
      <c r="E1334" s="2">
        <v>0.860117903</v>
      </c>
      <c r="F1334" s="2">
        <v>0.003762688</v>
      </c>
      <c r="G1334" s="2">
        <v>0.000469729</v>
      </c>
      <c r="H1334" s="2">
        <v>0.023124683</v>
      </c>
      <c r="I1334" s="2">
        <v>0.007505362</v>
      </c>
      <c r="J1334" s="2">
        <v>0.011856926</v>
      </c>
      <c r="K1334" s="1">
        <v>0.6666667</v>
      </c>
    </row>
    <row r="1335" spans="1:11">
      <c r="A1335" s="2" t="s">
        <v>1340</v>
      </c>
      <c r="B1335" s="2">
        <v>1334</v>
      </c>
      <c r="C1335" s="2">
        <v>0</v>
      </c>
      <c r="D1335" s="2">
        <v>0.016949153</v>
      </c>
      <c r="E1335" s="2">
        <v>0.640948847</v>
      </c>
      <c r="F1335" s="2">
        <v>0.002606634</v>
      </c>
      <c r="G1335" s="2">
        <v>0.000225429</v>
      </c>
      <c r="H1335" s="2">
        <v>0.002329213</v>
      </c>
      <c r="I1335" s="2">
        <v>0.007496116</v>
      </c>
      <c r="J1335" s="2">
        <v>0.014765229</v>
      </c>
      <c r="K1335" s="1">
        <v>0.6666667</v>
      </c>
    </row>
    <row r="1336" spans="1:11">
      <c r="A1336" s="2" t="s">
        <v>1341</v>
      </c>
      <c r="B1336" s="2">
        <v>1335</v>
      </c>
      <c r="C1336" s="2">
        <v>0</v>
      </c>
      <c r="D1336" s="2">
        <v>0.02259887</v>
      </c>
      <c r="E1336" s="2">
        <v>0.693671897</v>
      </c>
      <c r="F1336" s="2">
        <v>0.00061625</v>
      </c>
      <c r="G1336" s="5">
        <v>1.26e-5</v>
      </c>
      <c r="H1336" s="2">
        <v>0.000617214</v>
      </c>
      <c r="I1336" s="2">
        <v>0.007475621</v>
      </c>
      <c r="J1336" s="2">
        <v>0</v>
      </c>
      <c r="K1336" s="1">
        <v>0</v>
      </c>
    </row>
    <row r="1337" spans="1:11">
      <c r="A1337" s="2" t="s">
        <v>1342</v>
      </c>
      <c r="B1337" s="2">
        <v>1336</v>
      </c>
      <c r="C1337" s="2">
        <v>0</v>
      </c>
      <c r="D1337" s="2">
        <v>0.016949153</v>
      </c>
      <c r="E1337" s="2">
        <v>0.523797519</v>
      </c>
      <c r="F1337" s="2">
        <v>0.000369045</v>
      </c>
      <c r="G1337" s="5">
        <v>4.52e-6</v>
      </c>
      <c r="H1337" s="2">
        <v>0.011404122</v>
      </c>
      <c r="I1337" s="2">
        <v>0.007462666</v>
      </c>
      <c r="J1337" s="2">
        <v>0</v>
      </c>
      <c r="K1337" s="1">
        <v>0</v>
      </c>
    </row>
    <row r="1338" spans="1:11">
      <c r="A1338" s="2" t="s">
        <v>1343</v>
      </c>
      <c r="B1338" s="2">
        <v>1337</v>
      </c>
      <c r="C1338" s="2">
        <v>0</v>
      </c>
      <c r="D1338" s="2">
        <v>0.028248588</v>
      </c>
      <c r="E1338" s="2">
        <v>0.750402982</v>
      </c>
      <c r="F1338" s="2">
        <v>0.003941286</v>
      </c>
      <c r="G1338" s="2">
        <v>0.00051538</v>
      </c>
      <c r="H1338" s="2">
        <v>0.000787769</v>
      </c>
      <c r="I1338" s="2">
        <v>0.007494797</v>
      </c>
      <c r="J1338" s="2">
        <v>0.014765229</v>
      </c>
      <c r="K1338" s="1">
        <v>0.8</v>
      </c>
    </row>
    <row r="1339" spans="1:11">
      <c r="A1339" s="2" t="s">
        <v>1344</v>
      </c>
      <c r="B1339" s="2">
        <v>1338</v>
      </c>
      <c r="C1339" s="2">
        <v>1</v>
      </c>
      <c r="D1339" s="2">
        <v>0.011299435</v>
      </c>
      <c r="E1339" s="2">
        <v>0.546818228</v>
      </c>
      <c r="F1339" s="2">
        <v>0.001080845</v>
      </c>
      <c r="G1339" s="5">
        <v>3.88e-5</v>
      </c>
      <c r="H1339" s="5">
        <v>3.57e-5</v>
      </c>
      <c r="I1339" s="2">
        <v>0.0074731</v>
      </c>
      <c r="J1339" s="2">
        <v>0</v>
      </c>
      <c r="K1339" s="1">
        <v>0</v>
      </c>
    </row>
    <row r="1340" spans="1:11">
      <c r="A1340" s="2" t="s">
        <v>1345</v>
      </c>
      <c r="B1340" s="2">
        <v>1339</v>
      </c>
      <c r="C1340" s="2">
        <v>0</v>
      </c>
      <c r="D1340" s="2">
        <v>0.079096045</v>
      </c>
      <c r="E1340" s="2">
        <v>0.893336937</v>
      </c>
      <c r="F1340" s="2">
        <v>0.006122259</v>
      </c>
      <c r="G1340" s="2">
        <v>0.001243583</v>
      </c>
      <c r="H1340" s="2">
        <v>0.014015473</v>
      </c>
      <c r="I1340" s="2">
        <v>0.007498962</v>
      </c>
      <c r="J1340" s="2">
        <v>0.035841819</v>
      </c>
      <c r="K1340" s="1">
        <v>1.8571428</v>
      </c>
    </row>
    <row r="1341" spans="1:11">
      <c r="A1341" s="2" t="s">
        <v>1346</v>
      </c>
      <c r="B1341" s="2">
        <v>1340</v>
      </c>
      <c r="C1341" s="2">
        <v>0</v>
      </c>
      <c r="D1341" s="2">
        <v>0.079096045</v>
      </c>
      <c r="E1341" s="2">
        <v>0.895632932</v>
      </c>
      <c r="F1341" s="2">
        <v>0.005033899</v>
      </c>
      <c r="G1341" s="2">
        <v>0.000840736</v>
      </c>
      <c r="H1341" s="2">
        <v>0.013510976</v>
      </c>
      <c r="I1341" s="2">
        <v>0.007502945</v>
      </c>
      <c r="J1341" s="2">
        <v>0.033363739</v>
      </c>
      <c r="K1341" s="1">
        <v>1.7142857</v>
      </c>
    </row>
    <row r="1342" spans="1:11">
      <c r="A1342" s="2" t="s">
        <v>1347</v>
      </c>
      <c r="B1342" s="2">
        <v>1341</v>
      </c>
      <c r="C1342" s="2">
        <v>1</v>
      </c>
      <c r="D1342" s="2">
        <v>0.254237288</v>
      </c>
      <c r="E1342" s="2">
        <v>0.971461562</v>
      </c>
      <c r="F1342" s="2">
        <v>0.018439981</v>
      </c>
      <c r="G1342" s="2">
        <v>0.011281682</v>
      </c>
      <c r="H1342" s="2">
        <v>0.07571696</v>
      </c>
      <c r="I1342" s="2">
        <v>0.007510573</v>
      </c>
      <c r="J1342" s="2">
        <v>0.050278032</v>
      </c>
      <c r="K1342" s="1">
        <v>1.7777778</v>
      </c>
    </row>
    <row r="1343" spans="1:11">
      <c r="A1343" s="2" t="s">
        <v>1348</v>
      </c>
      <c r="B1343" s="2">
        <v>1342</v>
      </c>
      <c r="C1343" s="2">
        <v>1</v>
      </c>
      <c r="D1343" s="2">
        <v>0.203389831</v>
      </c>
      <c r="E1343" s="2">
        <v>0.96127112</v>
      </c>
      <c r="F1343" s="2">
        <v>0.012288965</v>
      </c>
      <c r="G1343" s="2">
        <v>0.005010523</v>
      </c>
      <c r="H1343" s="2">
        <v>0.089643163</v>
      </c>
      <c r="I1343" s="2">
        <v>0.007509414</v>
      </c>
      <c r="J1343" s="2">
        <v>0.037670623</v>
      </c>
      <c r="K1343" s="1">
        <v>1.4444444</v>
      </c>
    </row>
    <row r="1344" spans="1:11">
      <c r="A1344" s="2" t="s">
        <v>1349</v>
      </c>
      <c r="B1344" s="2">
        <v>1343</v>
      </c>
      <c r="C1344" s="2">
        <v>0</v>
      </c>
      <c r="D1344" s="2">
        <v>0.050847458</v>
      </c>
      <c r="E1344" s="2">
        <v>0.849952409</v>
      </c>
      <c r="F1344" s="2">
        <v>0.006908885</v>
      </c>
      <c r="G1344" s="2">
        <v>0.001583677</v>
      </c>
      <c r="H1344" s="2">
        <v>0.002548957</v>
      </c>
      <c r="I1344" s="2">
        <v>0.007505279</v>
      </c>
      <c r="J1344" s="2">
        <v>0.018456536</v>
      </c>
      <c r="K1344" s="1">
        <v>1.1111112</v>
      </c>
    </row>
    <row r="1345" spans="1:11">
      <c r="A1345" s="2" t="s">
        <v>1350</v>
      </c>
      <c r="B1345" s="2">
        <v>1344</v>
      </c>
      <c r="C1345" s="2">
        <v>0</v>
      </c>
      <c r="D1345" s="2">
        <v>0.062146893</v>
      </c>
      <c r="E1345" s="2">
        <v>0.857641615</v>
      </c>
      <c r="F1345" s="2">
        <v>0.002254795</v>
      </c>
      <c r="G1345" s="2">
        <v>0.000168682</v>
      </c>
      <c r="H1345" s="2">
        <v>0.002586952</v>
      </c>
      <c r="I1345" s="2">
        <v>0.007483049</v>
      </c>
      <c r="J1345" s="2">
        <v>0.052838427</v>
      </c>
      <c r="K1345" s="1">
        <v>2.5454545</v>
      </c>
    </row>
    <row r="1346" spans="1:11">
      <c r="A1346" s="2" t="s">
        <v>1351</v>
      </c>
      <c r="B1346" s="2">
        <v>1345</v>
      </c>
      <c r="C1346" s="2">
        <v>0</v>
      </c>
      <c r="D1346" s="2">
        <v>0.016949153</v>
      </c>
      <c r="E1346" s="2">
        <v>0.604693624</v>
      </c>
      <c r="F1346" s="2">
        <v>0.00023991</v>
      </c>
      <c r="G1346" s="5">
        <v>1.91e-6</v>
      </c>
      <c r="H1346" s="2">
        <v>0.001203597</v>
      </c>
      <c r="I1346" s="2">
        <v>0.007464301</v>
      </c>
      <c r="J1346" s="2">
        <v>0.014765229</v>
      </c>
      <c r="K1346" s="1">
        <v>0.6666667</v>
      </c>
    </row>
    <row r="1347" spans="1:11">
      <c r="A1347" s="2" t="s">
        <v>1352</v>
      </c>
      <c r="B1347" s="2">
        <v>1346</v>
      </c>
      <c r="C1347" s="2">
        <v>0</v>
      </c>
      <c r="D1347" s="2">
        <v>0.146892655</v>
      </c>
      <c r="E1347" s="2">
        <v>0.937498803</v>
      </c>
      <c r="F1347" s="2">
        <v>0.009548171</v>
      </c>
      <c r="G1347" s="2">
        <v>0.003024771</v>
      </c>
      <c r="H1347" s="2">
        <v>0.075979631</v>
      </c>
      <c r="I1347" s="2">
        <v>0.007510532</v>
      </c>
      <c r="J1347" s="2">
        <v>0.033446945</v>
      </c>
      <c r="K1347" s="1">
        <v>1.2307693</v>
      </c>
    </row>
    <row r="1348" spans="1:11">
      <c r="A1348" s="2" t="s">
        <v>1353</v>
      </c>
      <c r="B1348" s="2">
        <v>1347</v>
      </c>
      <c r="C1348" s="2">
        <v>0</v>
      </c>
      <c r="D1348" s="2">
        <v>0.169491525</v>
      </c>
      <c r="E1348" s="2">
        <v>0.95178058</v>
      </c>
      <c r="F1348" s="2">
        <v>0.007184843</v>
      </c>
      <c r="G1348" s="2">
        <v>0.001712726</v>
      </c>
      <c r="H1348" s="2">
        <v>0.069898642</v>
      </c>
      <c r="I1348" s="2">
        <v>0.007506664</v>
      </c>
      <c r="J1348" s="2">
        <v>0.032719889</v>
      </c>
      <c r="K1348" s="1">
        <v>1.0666667</v>
      </c>
    </row>
    <row r="1349" spans="1:11">
      <c r="A1349" s="2" t="s">
        <v>1354</v>
      </c>
      <c r="B1349" s="2">
        <v>1348</v>
      </c>
      <c r="C1349" s="2">
        <v>0</v>
      </c>
      <c r="D1349" s="2">
        <v>0.016949153</v>
      </c>
      <c r="E1349" s="2">
        <v>0.218869968</v>
      </c>
      <c r="F1349" s="5">
        <v>2.6e-6</v>
      </c>
      <c r="G1349" s="5">
        <v>2.25e-10</v>
      </c>
      <c r="H1349" s="2">
        <v>0.022601444</v>
      </c>
      <c r="I1349" s="2">
        <v>0.007398903</v>
      </c>
      <c r="J1349" s="2">
        <v>0</v>
      </c>
      <c r="K1349" s="1">
        <v>0</v>
      </c>
    </row>
    <row r="1350" spans="1:11">
      <c r="A1350" s="2" t="s">
        <v>1355</v>
      </c>
      <c r="B1350" s="2">
        <v>1349</v>
      </c>
      <c r="C1350" s="2">
        <v>0</v>
      </c>
      <c r="D1350" s="2">
        <v>0.107344633</v>
      </c>
      <c r="E1350" s="2">
        <v>0.91606799</v>
      </c>
      <c r="F1350" s="2">
        <v>0.008579402</v>
      </c>
      <c r="G1350" s="2">
        <v>0.002442106</v>
      </c>
      <c r="H1350" s="2">
        <v>0.036284983</v>
      </c>
      <c r="I1350" s="2">
        <v>0.007511297</v>
      </c>
      <c r="J1350" s="2">
        <v>0.039414959</v>
      </c>
      <c r="K1350" s="1">
        <v>1.7894737</v>
      </c>
    </row>
    <row r="1351" spans="1:11">
      <c r="A1351" s="2" t="s">
        <v>1356</v>
      </c>
      <c r="B1351" s="2">
        <v>1350</v>
      </c>
      <c r="C1351" s="2">
        <v>0</v>
      </c>
      <c r="D1351" s="2">
        <v>0.073446328</v>
      </c>
      <c r="E1351" s="2">
        <v>0.531714574</v>
      </c>
      <c r="F1351" s="2">
        <v>0.000208305</v>
      </c>
      <c r="G1351" s="5">
        <v>1.44e-6</v>
      </c>
      <c r="H1351" s="2">
        <v>0.124092339</v>
      </c>
      <c r="I1351" s="2">
        <v>0.007462155</v>
      </c>
      <c r="J1351" s="2">
        <v>0.003691307</v>
      </c>
      <c r="K1351" s="1">
        <v>0.15384616</v>
      </c>
    </row>
    <row r="1352" spans="1:11">
      <c r="A1352" s="2" t="s">
        <v>1357</v>
      </c>
      <c r="B1352" s="2">
        <v>1351</v>
      </c>
      <c r="C1352" s="2">
        <v>0</v>
      </c>
      <c r="D1352" s="2">
        <v>0.005649718</v>
      </c>
      <c r="E1352" s="2">
        <v>0.379256497</v>
      </c>
      <c r="F1352" s="2">
        <v>0.000733413</v>
      </c>
      <c r="G1352" s="5">
        <v>1.78e-5</v>
      </c>
      <c r="H1352" s="2">
        <v>0</v>
      </c>
      <c r="I1352" s="2">
        <v>0.007471175</v>
      </c>
      <c r="J1352" s="2">
        <v>0</v>
      </c>
      <c r="K1352" s="1">
        <v>0</v>
      </c>
    </row>
    <row r="1353" spans="1:11">
      <c r="A1353" s="2" t="s">
        <v>1358</v>
      </c>
      <c r="B1353" s="2">
        <v>1352</v>
      </c>
      <c r="C1353" s="2">
        <v>0</v>
      </c>
      <c r="D1353" s="2">
        <v>0.050847458</v>
      </c>
      <c r="E1353" s="2">
        <v>0.823216703</v>
      </c>
      <c r="F1353" s="2">
        <v>0.001377957</v>
      </c>
      <c r="G1353" s="5">
        <v>6.3e-5</v>
      </c>
      <c r="H1353" s="2">
        <v>0.02400444</v>
      </c>
      <c r="I1353" s="2">
        <v>0.007484179</v>
      </c>
      <c r="J1353" s="2">
        <v>0.015556224</v>
      </c>
      <c r="K1353" s="1">
        <v>0.8888889</v>
      </c>
    </row>
    <row r="1354" spans="1:11">
      <c r="A1354" s="2" t="s">
        <v>1359</v>
      </c>
      <c r="B1354" s="2">
        <v>1353</v>
      </c>
      <c r="C1354" s="2">
        <v>0</v>
      </c>
      <c r="D1354" s="2">
        <v>0.005649718</v>
      </c>
      <c r="E1354" s="2">
        <v>0.717430579</v>
      </c>
      <c r="F1354" s="5">
        <v>-1.84e-18</v>
      </c>
      <c r="G1354" s="5">
        <v>2.53e-19</v>
      </c>
      <c r="H1354" s="2">
        <v>0</v>
      </c>
      <c r="I1354" s="2">
        <v>0.000366838</v>
      </c>
      <c r="J1354" s="2">
        <v>0</v>
      </c>
      <c r="K1354" s="1">
        <v>0</v>
      </c>
    </row>
    <row r="1355" spans="1:11">
      <c r="A1355" s="2" t="s">
        <v>1360</v>
      </c>
      <c r="B1355" s="2">
        <v>1354</v>
      </c>
      <c r="C1355" s="2">
        <v>1</v>
      </c>
      <c r="D1355" s="2">
        <v>0.169491525</v>
      </c>
      <c r="E1355" s="2">
        <v>0.955470478</v>
      </c>
      <c r="F1355" s="2">
        <v>0.026279689</v>
      </c>
      <c r="G1355" s="2">
        <v>0.022913563</v>
      </c>
      <c r="H1355" s="2">
        <v>0.015279004</v>
      </c>
      <c r="I1355" s="2">
        <v>0.007519461</v>
      </c>
      <c r="J1355" s="2">
        <v>0.133720087</v>
      </c>
      <c r="K1355" s="1">
        <v>6.9333334</v>
      </c>
    </row>
    <row r="1356" spans="1:11">
      <c r="A1356" s="2" t="s">
        <v>1361</v>
      </c>
      <c r="B1356" s="2">
        <v>1355</v>
      </c>
      <c r="C1356" s="2">
        <v>0</v>
      </c>
      <c r="D1356" s="2">
        <v>0.118644068</v>
      </c>
      <c r="E1356" s="2">
        <v>0.903717324</v>
      </c>
      <c r="F1356" s="2">
        <v>0.013324551</v>
      </c>
      <c r="G1356" s="2">
        <v>0.005890556</v>
      </c>
      <c r="H1356" s="2">
        <v>0.085328841</v>
      </c>
      <c r="I1356" s="2">
        <v>0.007514092</v>
      </c>
      <c r="J1356" s="2">
        <v>0.008859137</v>
      </c>
      <c r="K1356" s="1">
        <v>0.5714286</v>
      </c>
    </row>
    <row r="1357" spans="1:11">
      <c r="A1357" s="2" t="s">
        <v>1362</v>
      </c>
      <c r="B1357" s="2">
        <v>1356</v>
      </c>
      <c r="C1357" s="2">
        <v>0</v>
      </c>
      <c r="D1357" s="2">
        <v>0.079096045</v>
      </c>
      <c r="E1357" s="2">
        <v>0.897112111</v>
      </c>
      <c r="F1357" s="2">
        <v>0.013443336</v>
      </c>
      <c r="G1357" s="2">
        <v>0.005996058</v>
      </c>
      <c r="H1357" s="2">
        <v>0.009131523</v>
      </c>
      <c r="I1357" s="2">
        <v>0.007508215</v>
      </c>
      <c r="J1357" s="2">
        <v>0.045715421</v>
      </c>
      <c r="K1357" s="1">
        <v>2.7142856</v>
      </c>
    </row>
    <row r="1358" spans="1:11">
      <c r="A1358" s="2" t="s">
        <v>1363</v>
      </c>
      <c r="B1358" s="2">
        <v>1357</v>
      </c>
      <c r="C1358" s="2">
        <v>0</v>
      </c>
      <c r="D1358" s="2">
        <v>0.028248588</v>
      </c>
      <c r="E1358" s="2">
        <v>0.703624666</v>
      </c>
      <c r="F1358" s="2">
        <v>0.000615033</v>
      </c>
      <c r="G1358" s="5">
        <v>1.26e-5</v>
      </c>
      <c r="H1358" s="2">
        <v>0.00236253</v>
      </c>
      <c r="I1358" s="2">
        <v>0.007475867</v>
      </c>
      <c r="J1358" s="2">
        <v>0.03199133</v>
      </c>
      <c r="K1358" s="1">
        <v>1.6</v>
      </c>
    </row>
    <row r="1359" spans="1:11">
      <c r="A1359" s="2" t="s">
        <v>1364</v>
      </c>
      <c r="B1359" s="2">
        <v>1358</v>
      </c>
      <c r="C1359" s="2">
        <v>1</v>
      </c>
      <c r="D1359" s="2">
        <v>0.129943503</v>
      </c>
      <c r="E1359" s="2">
        <v>0.940277728</v>
      </c>
      <c r="F1359" s="2">
        <v>0.017640267</v>
      </c>
      <c r="G1359" s="2">
        <v>0.010324354</v>
      </c>
      <c r="H1359" s="2">
        <v>0.014656615</v>
      </c>
      <c r="I1359" s="2">
        <v>0.007516786</v>
      </c>
      <c r="J1359" s="2">
        <v>0.01590645</v>
      </c>
      <c r="K1359" s="1">
        <v>0.95652175</v>
      </c>
    </row>
    <row r="1360" spans="1:11">
      <c r="A1360" s="2" t="s">
        <v>1365</v>
      </c>
      <c r="B1360" s="2">
        <v>1359</v>
      </c>
      <c r="C1360" s="2">
        <v>1</v>
      </c>
      <c r="D1360" s="2">
        <v>0.079096045</v>
      </c>
      <c r="E1360" s="2">
        <v>0.896500474</v>
      </c>
      <c r="F1360" s="2">
        <v>0.008636698</v>
      </c>
      <c r="G1360" s="2">
        <v>0.00247484</v>
      </c>
      <c r="H1360" s="2">
        <v>0.012727516</v>
      </c>
      <c r="I1360" s="2">
        <v>0.007507884</v>
      </c>
      <c r="J1360" s="2">
        <v>0.051943319</v>
      </c>
      <c r="K1360" s="1">
        <v>2.7142856</v>
      </c>
    </row>
    <row r="1361" spans="1:11">
      <c r="A1361" s="2" t="s">
        <v>1366</v>
      </c>
      <c r="B1361" s="2">
        <v>1360</v>
      </c>
      <c r="C1361" s="2">
        <v>1</v>
      </c>
      <c r="D1361" s="2">
        <v>0.039548023</v>
      </c>
      <c r="E1361" s="2">
        <v>0.734264377</v>
      </c>
      <c r="F1361" s="2">
        <v>0.000293139</v>
      </c>
      <c r="G1361" s="5">
        <v>2.85e-6</v>
      </c>
      <c r="H1361" s="2">
        <v>0.009934806</v>
      </c>
      <c r="I1361" s="2">
        <v>0.007466836</v>
      </c>
      <c r="J1361" s="2">
        <v>0.057338306</v>
      </c>
      <c r="K1361" s="1">
        <v>2</v>
      </c>
    </row>
    <row r="1362" spans="1:11">
      <c r="A1362" s="2" t="s">
        <v>1367</v>
      </c>
      <c r="B1362" s="2">
        <v>1361</v>
      </c>
      <c r="C1362" s="2">
        <v>1</v>
      </c>
      <c r="D1362" s="2">
        <v>0.016949153</v>
      </c>
      <c r="E1362" s="2">
        <v>0.601210668</v>
      </c>
      <c r="F1362" s="2">
        <v>0.000534386</v>
      </c>
      <c r="G1362" s="5">
        <v>9.47e-6</v>
      </c>
      <c r="H1362" s="2">
        <v>0.003243819</v>
      </c>
      <c r="I1362" s="2">
        <v>0.007474042</v>
      </c>
      <c r="J1362" s="2">
        <v>0</v>
      </c>
      <c r="K1362" s="1">
        <v>0</v>
      </c>
    </row>
    <row r="1363" spans="1:11">
      <c r="A1363" s="2" t="s">
        <v>1368</v>
      </c>
      <c r="B1363" s="2">
        <v>1362</v>
      </c>
      <c r="C1363" s="2">
        <v>1</v>
      </c>
      <c r="D1363" s="2">
        <v>0.056497175</v>
      </c>
      <c r="E1363" s="2">
        <v>0.865172799</v>
      </c>
      <c r="F1363" s="2">
        <v>0.010661095</v>
      </c>
      <c r="G1363" s="2">
        <v>0.003771001</v>
      </c>
      <c r="H1363" s="2">
        <v>0.000681922</v>
      </c>
      <c r="I1363" s="2">
        <v>0.007498466</v>
      </c>
      <c r="J1363" s="2">
        <v>0.013124648</v>
      </c>
      <c r="K1363" s="1">
        <v>0.8</v>
      </c>
    </row>
    <row r="1364" spans="1:11">
      <c r="A1364" s="2" t="s">
        <v>1369</v>
      </c>
      <c r="B1364" s="2">
        <v>1363</v>
      </c>
      <c r="C1364" s="2">
        <v>1</v>
      </c>
      <c r="D1364" s="2">
        <v>0.016949153</v>
      </c>
      <c r="E1364" s="2">
        <v>0.648629186</v>
      </c>
      <c r="F1364" s="2">
        <v>0.001812197</v>
      </c>
      <c r="G1364" s="2">
        <v>0.00010896</v>
      </c>
      <c r="H1364" s="2">
        <v>0.000409764</v>
      </c>
      <c r="I1364" s="2">
        <v>0.007485762</v>
      </c>
      <c r="J1364" s="2">
        <v>0</v>
      </c>
      <c r="K1364" s="1">
        <v>0</v>
      </c>
    </row>
    <row r="1365" spans="1:11">
      <c r="A1365" s="2" t="s">
        <v>1370</v>
      </c>
      <c r="B1365" s="2">
        <v>1364</v>
      </c>
      <c r="C1365" s="2">
        <v>0</v>
      </c>
      <c r="D1365" s="2">
        <v>0.011299435</v>
      </c>
      <c r="E1365" s="2">
        <v>0.527085078</v>
      </c>
      <c r="F1365" s="2">
        <v>0.000205471</v>
      </c>
      <c r="G1365" s="5">
        <v>1.4e-6</v>
      </c>
      <c r="H1365" s="2">
        <v>0.00098311</v>
      </c>
      <c r="I1365" s="2">
        <v>0.007466284</v>
      </c>
      <c r="J1365" s="2">
        <v>0</v>
      </c>
      <c r="K1365" s="1">
        <v>0</v>
      </c>
    </row>
    <row r="1366" spans="1:11">
      <c r="A1366" s="2" t="s">
        <v>1371</v>
      </c>
      <c r="B1366" s="2">
        <v>1365</v>
      </c>
      <c r="C1366" s="2">
        <v>0</v>
      </c>
      <c r="D1366" s="2">
        <v>0.016949153</v>
      </c>
      <c r="E1366" s="2">
        <v>0.632376347</v>
      </c>
      <c r="F1366" s="2">
        <v>0.000657416</v>
      </c>
      <c r="G1366" s="5">
        <v>1.43e-5</v>
      </c>
      <c r="H1366" s="2">
        <v>0.000104466</v>
      </c>
      <c r="I1366" s="2">
        <v>0.007472362</v>
      </c>
      <c r="J1366" s="2">
        <v>0</v>
      </c>
      <c r="K1366" s="1">
        <v>0</v>
      </c>
    </row>
    <row r="1367" spans="1:11">
      <c r="A1367" s="2" t="s">
        <v>1372</v>
      </c>
      <c r="B1367" s="2">
        <v>1366</v>
      </c>
      <c r="C1367" s="2">
        <v>1</v>
      </c>
      <c r="D1367" s="2">
        <v>0.02259887</v>
      </c>
      <c r="E1367" s="2">
        <v>0.691692509</v>
      </c>
      <c r="F1367" s="2">
        <v>0.00091936</v>
      </c>
      <c r="G1367" s="5">
        <v>2.8e-5</v>
      </c>
      <c r="H1367" s="2">
        <v>0.000626393</v>
      </c>
      <c r="I1367" s="2">
        <v>0.007475723</v>
      </c>
      <c r="J1367" s="2">
        <v>0</v>
      </c>
      <c r="K1367" s="1">
        <v>0</v>
      </c>
    </row>
    <row r="1368" spans="1:11">
      <c r="A1368" s="2" t="s">
        <v>1373</v>
      </c>
      <c r="B1368" s="2">
        <v>1367</v>
      </c>
      <c r="C1368" s="2">
        <v>1</v>
      </c>
      <c r="D1368" s="2">
        <v>0.06779661</v>
      </c>
      <c r="E1368" s="2">
        <v>0.876465331</v>
      </c>
      <c r="F1368" s="2">
        <v>0.004192474</v>
      </c>
      <c r="G1368" s="2">
        <v>0.000583165</v>
      </c>
      <c r="H1368" s="2">
        <v>0.010632275</v>
      </c>
      <c r="I1368" s="2">
        <v>0.007500736</v>
      </c>
      <c r="J1368" s="2">
        <v>0.039821376</v>
      </c>
      <c r="K1368" s="1">
        <v>2.3333333</v>
      </c>
    </row>
    <row r="1369" spans="1:11">
      <c r="A1369" s="2" t="s">
        <v>1374</v>
      </c>
      <c r="B1369" s="2">
        <v>1368</v>
      </c>
      <c r="C1369" s="2">
        <v>1</v>
      </c>
      <c r="D1369" s="2">
        <v>0.276836158</v>
      </c>
      <c r="E1369" s="2">
        <v>0.974745126</v>
      </c>
      <c r="F1369" s="2">
        <v>0.025476665</v>
      </c>
      <c r="G1369" s="2">
        <v>0.021534548</v>
      </c>
      <c r="H1369" s="2">
        <v>0.117866717</v>
      </c>
      <c r="I1369" s="2">
        <v>0.007531469</v>
      </c>
      <c r="J1369" s="2">
        <v>0.234812008</v>
      </c>
      <c r="K1369" s="1">
        <v>5.877551</v>
      </c>
    </row>
    <row r="1370" spans="1:11">
      <c r="A1370" s="2" t="s">
        <v>1375</v>
      </c>
      <c r="B1370" s="2">
        <v>1369</v>
      </c>
      <c r="C1370" s="2">
        <v>0</v>
      </c>
      <c r="D1370" s="2">
        <v>0.04519774</v>
      </c>
      <c r="E1370" s="2">
        <v>0.823274953</v>
      </c>
      <c r="F1370" s="2">
        <v>0.002160349</v>
      </c>
      <c r="G1370" s="2">
        <v>0.000154847</v>
      </c>
      <c r="H1370" s="2">
        <v>0.003721756</v>
      </c>
      <c r="I1370" s="2">
        <v>0.007493746</v>
      </c>
      <c r="J1370" s="2">
        <v>0.012655911</v>
      </c>
      <c r="K1370" s="1">
        <v>0.75</v>
      </c>
    </row>
    <row r="1371" spans="1:11">
      <c r="A1371" s="2" t="s">
        <v>1376</v>
      </c>
      <c r="B1371" s="2">
        <v>1370</v>
      </c>
      <c r="C1371" s="2">
        <v>0</v>
      </c>
      <c r="D1371" s="2">
        <v>0.011299435</v>
      </c>
      <c r="E1371" s="2">
        <v>0.509906502</v>
      </c>
      <c r="F1371" s="2">
        <v>0.000227425</v>
      </c>
      <c r="G1371" s="5">
        <v>1.72e-6</v>
      </c>
      <c r="H1371" s="5">
        <v>6.23e-5</v>
      </c>
      <c r="I1371" s="2">
        <v>0.007458603</v>
      </c>
      <c r="J1371" s="2">
        <v>0</v>
      </c>
      <c r="K1371" s="1">
        <v>0</v>
      </c>
    </row>
    <row r="1372" spans="1:11">
      <c r="A1372" s="2" t="s">
        <v>1377</v>
      </c>
      <c r="B1372" s="2">
        <v>1371</v>
      </c>
      <c r="C1372" s="2">
        <v>0</v>
      </c>
      <c r="D1372" s="2">
        <v>0.005649718</v>
      </c>
      <c r="E1372" s="2">
        <v>0.380580584</v>
      </c>
      <c r="F1372" s="2">
        <v>0.00095161</v>
      </c>
      <c r="G1372" s="5">
        <v>3e-5</v>
      </c>
      <c r="H1372" s="2">
        <v>0</v>
      </c>
      <c r="I1372" s="2">
        <v>0.007481283</v>
      </c>
      <c r="J1372" s="2">
        <v>0</v>
      </c>
      <c r="K1372" s="1">
        <v>0</v>
      </c>
    </row>
    <row r="1373" spans="1:11">
      <c r="A1373" s="2" t="s">
        <v>1378</v>
      </c>
      <c r="B1373" s="2">
        <v>1372</v>
      </c>
      <c r="C1373" s="2">
        <v>0</v>
      </c>
      <c r="D1373" s="2">
        <v>0.033898305</v>
      </c>
      <c r="E1373" s="2">
        <v>0.771905306</v>
      </c>
      <c r="F1373" s="2">
        <v>0.00291912</v>
      </c>
      <c r="G1373" s="2">
        <v>0.000282719</v>
      </c>
      <c r="H1373" s="2">
        <v>0.002741091</v>
      </c>
      <c r="I1373" s="2">
        <v>0.007490287</v>
      </c>
      <c r="J1373" s="2">
        <v>0.005906092</v>
      </c>
      <c r="K1373" s="1">
        <v>0.33333334</v>
      </c>
    </row>
    <row r="1374" spans="1:11">
      <c r="A1374" s="2" t="s">
        <v>1379</v>
      </c>
      <c r="B1374" s="2">
        <v>1373</v>
      </c>
      <c r="C1374" s="2">
        <v>0</v>
      </c>
      <c r="D1374" s="2">
        <v>0.118644068</v>
      </c>
      <c r="E1374" s="2">
        <v>0.931835777</v>
      </c>
      <c r="F1374" s="2">
        <v>0.009164826</v>
      </c>
      <c r="G1374" s="2">
        <v>0.002786772</v>
      </c>
      <c r="H1374" s="2">
        <v>0.037561356</v>
      </c>
      <c r="I1374" s="2">
        <v>0.007510925</v>
      </c>
      <c r="J1374" s="2">
        <v>0.028238501</v>
      </c>
      <c r="K1374" s="1">
        <v>1.8095238</v>
      </c>
    </row>
    <row r="1375" spans="1:11">
      <c r="A1375" s="2" t="s">
        <v>1380</v>
      </c>
      <c r="B1375" s="2">
        <v>1374</v>
      </c>
      <c r="C1375" s="2">
        <v>0</v>
      </c>
      <c r="D1375" s="2">
        <v>0.005649718</v>
      </c>
      <c r="E1375" s="2">
        <v>0.285630216</v>
      </c>
      <c r="F1375" s="5">
        <v>4.45e-6</v>
      </c>
      <c r="G1375" s="5">
        <v>6.58e-10</v>
      </c>
      <c r="H1375" s="2">
        <v>0</v>
      </c>
      <c r="I1375" s="2">
        <v>0.007409521</v>
      </c>
      <c r="J1375" s="2">
        <v>0</v>
      </c>
      <c r="K1375" s="1">
        <v>0</v>
      </c>
    </row>
    <row r="1376" spans="1:11">
      <c r="A1376" s="2" t="s">
        <v>1381</v>
      </c>
      <c r="B1376" s="2">
        <v>1375</v>
      </c>
      <c r="C1376" s="2">
        <v>0</v>
      </c>
      <c r="D1376" s="2">
        <v>0.005649718</v>
      </c>
      <c r="E1376" s="2">
        <v>0.285630216</v>
      </c>
      <c r="F1376" s="5">
        <v>4.45e-6</v>
      </c>
      <c r="G1376" s="5">
        <v>6.58e-10</v>
      </c>
      <c r="H1376" s="2">
        <v>0</v>
      </c>
      <c r="I1376" s="2">
        <v>0.007409521</v>
      </c>
      <c r="J1376" s="2">
        <v>0</v>
      </c>
      <c r="K1376" s="1">
        <v>0</v>
      </c>
    </row>
    <row r="1377" spans="1:11">
      <c r="A1377" s="2" t="s">
        <v>1382</v>
      </c>
      <c r="B1377" s="2">
        <v>1376</v>
      </c>
      <c r="C1377" s="2">
        <v>0</v>
      </c>
      <c r="D1377" s="2">
        <v>0.005649718</v>
      </c>
      <c r="E1377" s="2">
        <v>0.285630216</v>
      </c>
      <c r="F1377" s="5">
        <v>4.45e-6</v>
      </c>
      <c r="G1377" s="5">
        <v>6.58e-10</v>
      </c>
      <c r="H1377" s="2">
        <v>0</v>
      </c>
      <c r="I1377" s="2">
        <v>0.007409521</v>
      </c>
      <c r="J1377" s="2">
        <v>0</v>
      </c>
      <c r="K1377" s="1">
        <v>0</v>
      </c>
    </row>
    <row r="1378" spans="1:11">
      <c r="A1378" s="2" t="s">
        <v>1383</v>
      </c>
      <c r="B1378" s="2">
        <v>1377</v>
      </c>
      <c r="C1378" s="2">
        <v>0</v>
      </c>
      <c r="D1378" s="2">
        <v>0.84180791</v>
      </c>
      <c r="E1378" s="2">
        <v>0.99589245</v>
      </c>
      <c r="F1378" s="2">
        <v>0.057759021</v>
      </c>
      <c r="G1378" s="2">
        <v>0.110685376</v>
      </c>
      <c r="H1378" s="2">
        <v>0.897657043</v>
      </c>
      <c r="I1378" s="2">
        <v>0.007537508</v>
      </c>
      <c r="J1378" s="2">
        <v>0.494104936</v>
      </c>
      <c r="K1378" s="1">
        <v>4.080537</v>
      </c>
    </row>
    <row r="1379" spans="1:11">
      <c r="A1379" s="2" t="s">
        <v>1384</v>
      </c>
      <c r="B1379" s="2">
        <v>1378</v>
      </c>
      <c r="C1379" s="2">
        <v>0</v>
      </c>
      <c r="D1379" s="2">
        <v>0.016949153</v>
      </c>
      <c r="E1379" s="2">
        <v>0.510926792</v>
      </c>
      <c r="F1379" s="2">
        <v>0.001178213</v>
      </c>
      <c r="G1379" s="5">
        <v>4.61e-5</v>
      </c>
      <c r="H1379" s="2">
        <v>0.011559996</v>
      </c>
      <c r="I1379" s="2">
        <v>0.007475067</v>
      </c>
      <c r="J1379" s="2">
        <v>0</v>
      </c>
      <c r="K1379" s="1">
        <v>0</v>
      </c>
    </row>
    <row r="1380" spans="1:11">
      <c r="A1380" s="2" t="s">
        <v>1385</v>
      </c>
      <c r="B1380" s="2">
        <v>1379</v>
      </c>
      <c r="C1380" s="2">
        <v>0</v>
      </c>
      <c r="D1380" s="2">
        <v>0.005649718</v>
      </c>
      <c r="E1380" s="2">
        <v>0.279520945</v>
      </c>
      <c r="F1380" s="5">
        <v>2.52e-5</v>
      </c>
      <c r="G1380" s="5">
        <v>2.11e-8</v>
      </c>
      <c r="H1380" s="2">
        <v>0</v>
      </c>
      <c r="I1380" s="2">
        <v>0.007422252</v>
      </c>
      <c r="J1380" s="2">
        <v>0</v>
      </c>
      <c r="K1380" s="1">
        <v>0</v>
      </c>
    </row>
    <row r="1381" spans="1:11">
      <c r="A1381" s="2" t="s">
        <v>1386</v>
      </c>
      <c r="B1381" s="2">
        <v>1380</v>
      </c>
      <c r="C1381" s="2">
        <v>0</v>
      </c>
      <c r="D1381" s="2">
        <v>0.050847458</v>
      </c>
      <c r="E1381" s="2">
        <v>0.812781176</v>
      </c>
      <c r="F1381" s="2">
        <v>0.003614881</v>
      </c>
      <c r="G1381" s="2">
        <v>0.000433549</v>
      </c>
      <c r="H1381" s="2">
        <v>0.021321554</v>
      </c>
      <c r="I1381" s="2">
        <v>0.007488456</v>
      </c>
      <c r="J1381" s="2">
        <v>0</v>
      </c>
      <c r="K1381" s="1">
        <v>0</v>
      </c>
    </row>
    <row r="1382" spans="1:11">
      <c r="A1382" s="2" t="s">
        <v>1387</v>
      </c>
      <c r="B1382" s="2">
        <v>1381</v>
      </c>
      <c r="C1382" s="2">
        <v>0</v>
      </c>
      <c r="D1382" s="2">
        <v>0.005649718</v>
      </c>
      <c r="E1382" s="2">
        <v>0.285630216</v>
      </c>
      <c r="F1382" s="5">
        <v>4.45e-6</v>
      </c>
      <c r="G1382" s="5">
        <v>6.58e-10</v>
      </c>
      <c r="H1382" s="2">
        <v>0</v>
      </c>
      <c r="I1382" s="2">
        <v>0.007409521</v>
      </c>
      <c r="J1382" s="2">
        <v>0</v>
      </c>
      <c r="K1382" s="1">
        <v>0</v>
      </c>
    </row>
    <row r="1383" spans="1:11">
      <c r="A1383" s="2" t="s">
        <v>1388</v>
      </c>
      <c r="B1383" s="2">
        <v>1382</v>
      </c>
      <c r="C1383" s="2">
        <v>0</v>
      </c>
      <c r="D1383" s="2">
        <v>0.011299435</v>
      </c>
      <c r="E1383" s="2">
        <v>0.275693214</v>
      </c>
      <c r="F1383" s="5">
        <v>2.15e-6</v>
      </c>
      <c r="G1383" s="5">
        <v>1.54e-10</v>
      </c>
      <c r="H1383" s="2">
        <v>0.022597089</v>
      </c>
      <c r="I1383" s="2">
        <v>0.007395571</v>
      </c>
      <c r="J1383" s="2">
        <v>0</v>
      </c>
      <c r="K1383" s="1">
        <v>0</v>
      </c>
    </row>
    <row r="1384" spans="1:11">
      <c r="A1384" s="2" t="s">
        <v>1389</v>
      </c>
      <c r="B1384" s="2">
        <v>1383</v>
      </c>
      <c r="C1384" s="2">
        <v>0</v>
      </c>
      <c r="D1384" s="2">
        <v>0.011299435</v>
      </c>
      <c r="E1384" s="2">
        <v>0.549679694</v>
      </c>
      <c r="F1384" s="2">
        <v>0.001308454</v>
      </c>
      <c r="G1384" s="5">
        <v>5.68e-5</v>
      </c>
      <c r="H1384" s="2">
        <v>0.000241661</v>
      </c>
      <c r="I1384" s="2">
        <v>0.007485124</v>
      </c>
      <c r="J1384" s="2">
        <v>0</v>
      </c>
      <c r="K1384" s="1">
        <v>0</v>
      </c>
    </row>
    <row r="1385" spans="1:11">
      <c r="A1385" s="2" t="s">
        <v>1390</v>
      </c>
      <c r="B1385" s="2">
        <v>1384</v>
      </c>
      <c r="C1385" s="2">
        <v>0</v>
      </c>
      <c r="D1385" s="2">
        <v>0.005649718</v>
      </c>
      <c r="E1385" s="2">
        <v>0.37410292</v>
      </c>
      <c r="F1385" s="2">
        <v>0.000546267</v>
      </c>
      <c r="G1385" s="5">
        <v>9.9e-6</v>
      </c>
      <c r="H1385" s="2">
        <v>0</v>
      </c>
      <c r="I1385" s="2">
        <v>0.007457093</v>
      </c>
      <c r="J1385" s="2">
        <v>0</v>
      </c>
      <c r="K1385" s="1">
        <v>0</v>
      </c>
    </row>
    <row r="1386" spans="1:11">
      <c r="A1386" s="2" t="s">
        <v>1391</v>
      </c>
      <c r="B1386" s="2">
        <v>1385</v>
      </c>
      <c r="C1386" s="2">
        <v>0</v>
      </c>
      <c r="D1386" s="2">
        <v>0.209039548</v>
      </c>
      <c r="E1386" s="2">
        <v>0.963538744</v>
      </c>
      <c r="F1386" s="2">
        <v>0.030228758</v>
      </c>
      <c r="G1386" s="2">
        <v>0.030317384</v>
      </c>
      <c r="H1386" s="2">
        <v>0.072874532</v>
      </c>
      <c r="I1386" s="2">
        <v>0.007525668</v>
      </c>
      <c r="J1386" s="2">
        <v>0.109682735</v>
      </c>
      <c r="K1386" s="1">
        <v>4.810811</v>
      </c>
    </row>
    <row r="1387" spans="1:11">
      <c r="A1387" s="2" t="s">
        <v>1392</v>
      </c>
      <c r="B1387" s="2">
        <v>1386</v>
      </c>
      <c r="C1387" s="2">
        <v>0</v>
      </c>
      <c r="D1387" s="2">
        <v>0.011299435</v>
      </c>
      <c r="E1387" s="2">
        <v>0.37761936</v>
      </c>
      <c r="F1387" s="2">
        <v>0.000715819</v>
      </c>
      <c r="G1387" s="5">
        <v>1.7e-5</v>
      </c>
      <c r="H1387" s="2">
        <v>0.0113029</v>
      </c>
      <c r="I1387" s="2">
        <v>0.007474083</v>
      </c>
      <c r="J1387" s="2">
        <v>0</v>
      </c>
      <c r="K1387" s="1">
        <v>0</v>
      </c>
    </row>
    <row r="1388" spans="1:11">
      <c r="A1388" s="2" t="s">
        <v>1393</v>
      </c>
      <c r="B1388" s="2">
        <v>1387</v>
      </c>
      <c r="C1388" s="2">
        <v>0</v>
      </c>
      <c r="D1388" s="2">
        <v>0.259887006</v>
      </c>
      <c r="E1388" s="2">
        <v>0.971726422</v>
      </c>
      <c r="F1388" s="2">
        <v>0.033455324</v>
      </c>
      <c r="G1388" s="2">
        <v>0.037134873</v>
      </c>
      <c r="H1388" s="2">
        <v>0.110764575</v>
      </c>
      <c r="I1388" s="2">
        <v>0.0075276</v>
      </c>
      <c r="J1388" s="2">
        <v>0.11373438</v>
      </c>
      <c r="K1388" s="1">
        <v>4.9130435</v>
      </c>
    </row>
    <row r="1389" spans="1:11">
      <c r="A1389" s="2" t="s">
        <v>1394</v>
      </c>
      <c r="B1389" s="2">
        <v>1388</v>
      </c>
      <c r="C1389" s="2">
        <v>0</v>
      </c>
      <c r="D1389" s="2">
        <v>0.016949153</v>
      </c>
      <c r="E1389" s="2">
        <v>0.61974013</v>
      </c>
      <c r="F1389" s="2">
        <v>0.001035922</v>
      </c>
      <c r="G1389" s="5">
        <v>3.56e-5</v>
      </c>
      <c r="H1389" s="2">
        <v>0.000818588</v>
      </c>
      <c r="I1389" s="2">
        <v>0.007482371</v>
      </c>
      <c r="J1389" s="2">
        <v>0.014765229</v>
      </c>
      <c r="K1389" s="1">
        <v>0.6666667</v>
      </c>
    </row>
    <row r="1390" spans="1:11">
      <c r="A1390" s="2" t="s">
        <v>1395</v>
      </c>
      <c r="B1390" s="2">
        <v>1389</v>
      </c>
      <c r="C1390" s="2">
        <v>0</v>
      </c>
      <c r="D1390" s="2">
        <v>0.107344633</v>
      </c>
      <c r="E1390" s="2">
        <v>0.928593005</v>
      </c>
      <c r="F1390" s="2">
        <v>0.023367034</v>
      </c>
      <c r="G1390" s="2">
        <v>0.018115874</v>
      </c>
      <c r="H1390" s="2">
        <v>0.001238631</v>
      </c>
      <c r="I1390" s="2">
        <v>0.0075096</v>
      </c>
      <c r="J1390" s="2">
        <v>0.095153699</v>
      </c>
      <c r="K1390" s="1">
        <v>6.105263</v>
      </c>
    </row>
    <row r="1391" spans="1:11">
      <c r="A1391" s="2" t="s">
        <v>1396</v>
      </c>
      <c r="B1391" s="2">
        <v>1390</v>
      </c>
      <c r="C1391" s="2">
        <v>0</v>
      </c>
      <c r="D1391" s="2">
        <v>0.02259887</v>
      </c>
      <c r="E1391" s="2">
        <v>0.619719574</v>
      </c>
      <c r="F1391" s="2">
        <v>0.000350859</v>
      </c>
      <c r="G1391" s="5">
        <v>4.08e-6</v>
      </c>
      <c r="H1391" s="2">
        <v>0.000826339</v>
      </c>
      <c r="I1391" s="2">
        <v>0.007463483</v>
      </c>
      <c r="J1391" s="2">
        <v>0.012304358</v>
      </c>
      <c r="K1391" s="1">
        <v>0.5</v>
      </c>
    </row>
    <row r="1392" spans="1:11">
      <c r="A1392" s="2" t="s">
        <v>1397</v>
      </c>
      <c r="B1392" s="2">
        <v>1391</v>
      </c>
      <c r="C1392" s="2">
        <v>1</v>
      </c>
      <c r="D1392" s="2">
        <v>0.15819209</v>
      </c>
      <c r="E1392" s="2">
        <v>0.948070252</v>
      </c>
      <c r="F1392" s="2">
        <v>0.014456625</v>
      </c>
      <c r="G1392" s="2">
        <v>0.006934008</v>
      </c>
      <c r="H1392" s="2">
        <v>0.08527808</v>
      </c>
      <c r="I1392" s="2">
        <v>0.007520747</v>
      </c>
      <c r="J1392" s="2">
        <v>0.091187612</v>
      </c>
      <c r="K1392" s="1">
        <v>3.857143</v>
      </c>
    </row>
    <row r="1393" spans="1:11">
      <c r="A1393" s="2" t="s">
        <v>1398</v>
      </c>
      <c r="B1393" s="2">
        <v>1392</v>
      </c>
      <c r="C1393" s="2">
        <v>0</v>
      </c>
      <c r="D1393" s="2">
        <v>0.005649718</v>
      </c>
      <c r="E1393" s="2">
        <v>0.372717802</v>
      </c>
      <c r="F1393" s="2">
        <v>0.000322799</v>
      </c>
      <c r="G1393" s="5">
        <v>3.46e-6</v>
      </c>
      <c r="H1393" s="2">
        <v>0</v>
      </c>
      <c r="I1393" s="2">
        <v>0.007462278</v>
      </c>
      <c r="J1393" s="2">
        <v>0</v>
      </c>
      <c r="K1393" s="1">
        <v>0</v>
      </c>
    </row>
    <row r="1394" spans="1:11">
      <c r="A1394" s="2" t="s">
        <v>1399</v>
      </c>
      <c r="B1394" s="2">
        <v>1393</v>
      </c>
      <c r="C1394" s="2">
        <v>1</v>
      </c>
      <c r="D1394" s="2">
        <v>0.016949153</v>
      </c>
      <c r="E1394" s="2">
        <v>0.552739409</v>
      </c>
      <c r="F1394" s="2">
        <v>0.002519942</v>
      </c>
      <c r="G1394" s="2">
        <v>0.000210685</v>
      </c>
      <c r="H1394" s="2">
        <v>0.011328823</v>
      </c>
      <c r="I1394" s="2">
        <v>0.007485268</v>
      </c>
      <c r="J1394" s="2">
        <v>0</v>
      </c>
      <c r="K1394" s="1">
        <v>0</v>
      </c>
    </row>
    <row r="1395" spans="1:11">
      <c r="A1395" s="2" t="s">
        <v>1400</v>
      </c>
      <c r="B1395" s="2">
        <v>1394</v>
      </c>
      <c r="C1395" s="2">
        <v>0</v>
      </c>
      <c r="D1395" s="2">
        <v>0.016949153</v>
      </c>
      <c r="E1395" s="2">
        <v>0.631142618</v>
      </c>
      <c r="F1395" s="2">
        <v>0.000608533</v>
      </c>
      <c r="G1395" s="5">
        <v>1.23e-5</v>
      </c>
      <c r="H1395" s="2">
        <v>0.000144812</v>
      </c>
      <c r="I1395" s="2">
        <v>0.007466509</v>
      </c>
      <c r="J1395" s="2">
        <v>0</v>
      </c>
      <c r="K1395" s="1">
        <v>0</v>
      </c>
    </row>
    <row r="1396" spans="1:11">
      <c r="A1396" s="2" t="s">
        <v>1401</v>
      </c>
      <c r="B1396" s="2">
        <v>1395</v>
      </c>
      <c r="C1396" s="2">
        <v>1</v>
      </c>
      <c r="D1396" s="2">
        <v>0.604519774</v>
      </c>
      <c r="E1396" s="2">
        <v>0.993397988</v>
      </c>
      <c r="F1396" s="2">
        <v>0.058703232</v>
      </c>
      <c r="G1396" s="2">
        <v>0.114334123</v>
      </c>
      <c r="H1396" s="2">
        <v>0.423270044</v>
      </c>
      <c r="I1396" s="2">
        <v>0.007529492</v>
      </c>
      <c r="J1396" s="2">
        <v>0.164209439</v>
      </c>
      <c r="K1396" s="1">
        <v>3.1962616</v>
      </c>
    </row>
    <row r="1397" spans="1:11">
      <c r="A1397" s="2" t="s">
        <v>1402</v>
      </c>
      <c r="B1397" s="2">
        <v>1396</v>
      </c>
      <c r="C1397" s="2">
        <v>0</v>
      </c>
      <c r="D1397" s="2">
        <v>0.536723164</v>
      </c>
      <c r="E1397" s="2">
        <v>0.992368157</v>
      </c>
      <c r="F1397" s="2">
        <v>0.077715863</v>
      </c>
      <c r="G1397" s="2">
        <v>0.200387633</v>
      </c>
      <c r="H1397" s="2">
        <v>0.179380822</v>
      </c>
      <c r="I1397" s="2">
        <v>0.00753047</v>
      </c>
      <c r="J1397" s="2">
        <v>0.290104263</v>
      </c>
      <c r="K1397" s="1">
        <v>7.6</v>
      </c>
    </row>
    <row r="1398" spans="1:11">
      <c r="A1398" s="2" t="s">
        <v>1403</v>
      </c>
      <c r="B1398" s="2">
        <v>1397</v>
      </c>
      <c r="C1398" s="2">
        <v>1</v>
      </c>
      <c r="D1398" s="2">
        <v>0.429378531</v>
      </c>
      <c r="E1398" s="2">
        <v>0.988395054</v>
      </c>
      <c r="F1398" s="2">
        <v>0.070777685</v>
      </c>
      <c r="G1398" s="2">
        <v>0.16620511</v>
      </c>
      <c r="H1398" s="2">
        <v>0.091645957</v>
      </c>
      <c r="I1398" s="2">
        <v>0.007528661</v>
      </c>
      <c r="J1398" s="2">
        <v>0.210374111</v>
      </c>
      <c r="K1398" s="1">
        <v>8.078947</v>
      </c>
    </row>
    <row r="1399" spans="1:11">
      <c r="A1399" s="2" t="s">
        <v>1404</v>
      </c>
      <c r="B1399" s="2">
        <v>1398</v>
      </c>
      <c r="C1399" s="2">
        <v>0</v>
      </c>
      <c r="D1399" s="2">
        <v>0.350282486</v>
      </c>
      <c r="E1399" s="2">
        <v>0.982783611</v>
      </c>
      <c r="F1399" s="2">
        <v>0.051786506</v>
      </c>
      <c r="G1399" s="2">
        <v>0.088978468</v>
      </c>
      <c r="H1399" s="2">
        <v>0.07087519</v>
      </c>
      <c r="I1399" s="2">
        <v>0.007520934</v>
      </c>
      <c r="J1399" s="2">
        <v>0.165320086</v>
      </c>
      <c r="K1399" s="1">
        <v>6</v>
      </c>
    </row>
    <row r="1400" spans="1:11">
      <c r="A1400" s="2" t="s">
        <v>1405</v>
      </c>
      <c r="B1400" s="2">
        <v>1399</v>
      </c>
      <c r="C1400" s="2">
        <v>0</v>
      </c>
      <c r="D1400" s="2">
        <v>0.016949153</v>
      </c>
      <c r="E1400" s="2">
        <v>0.534338925</v>
      </c>
      <c r="F1400" s="2">
        <v>0.002194832</v>
      </c>
      <c r="G1400" s="2">
        <v>0.000159828</v>
      </c>
      <c r="H1400" s="2">
        <v>0.0113029</v>
      </c>
      <c r="I1400" s="2">
        <v>0.007489484</v>
      </c>
      <c r="J1400" s="2">
        <v>0.014765229</v>
      </c>
      <c r="K1400" s="1">
        <v>0.6666667</v>
      </c>
    </row>
    <row r="1401" spans="1:11">
      <c r="A1401" s="2" t="s">
        <v>1406</v>
      </c>
      <c r="B1401" s="2">
        <v>1400</v>
      </c>
      <c r="C1401" s="2">
        <v>0</v>
      </c>
      <c r="D1401" s="2">
        <v>0.446327684</v>
      </c>
      <c r="E1401" s="2">
        <v>0.988563059</v>
      </c>
      <c r="F1401" s="2">
        <v>0.080833245</v>
      </c>
      <c r="G1401" s="2">
        <v>0.216786357</v>
      </c>
      <c r="H1401" s="2">
        <v>0.098709421</v>
      </c>
      <c r="I1401" s="2">
        <v>0.007526457</v>
      </c>
      <c r="J1401" s="2">
        <v>0.448872177</v>
      </c>
      <c r="K1401" s="1">
        <v>17.316456</v>
      </c>
    </row>
    <row r="1402" spans="1:11">
      <c r="A1402" s="2" t="s">
        <v>1407</v>
      </c>
      <c r="B1402" s="2">
        <v>1401</v>
      </c>
      <c r="C1402" s="2">
        <v>1</v>
      </c>
      <c r="D1402" s="2">
        <v>0.197740113</v>
      </c>
      <c r="E1402" s="2">
        <v>0.961171234</v>
      </c>
      <c r="F1402" s="2">
        <v>0.026742758</v>
      </c>
      <c r="G1402" s="2">
        <v>0.023728139</v>
      </c>
      <c r="H1402" s="2">
        <v>0.060889735</v>
      </c>
      <c r="I1402" s="2">
        <v>0.007525273</v>
      </c>
      <c r="J1402" s="2">
        <v>0.137973544</v>
      </c>
      <c r="K1402" s="1">
        <v>6.2285714</v>
      </c>
    </row>
    <row r="1403" spans="1:11">
      <c r="A1403" s="2" t="s">
        <v>1408</v>
      </c>
      <c r="B1403" s="2">
        <v>1402</v>
      </c>
      <c r="C1403" s="2">
        <v>0</v>
      </c>
      <c r="D1403" s="2">
        <v>0.016949153</v>
      </c>
      <c r="E1403" s="2">
        <v>0.644762469</v>
      </c>
      <c r="F1403" s="2">
        <v>0.000718572</v>
      </c>
      <c r="G1403" s="5">
        <v>1.71e-5</v>
      </c>
      <c r="H1403" s="2">
        <v>0.00072569</v>
      </c>
      <c r="I1403" s="2">
        <v>0.007480955</v>
      </c>
      <c r="J1403" s="2">
        <v>0</v>
      </c>
      <c r="K1403" s="1">
        <v>0</v>
      </c>
    </row>
    <row r="1404" spans="1:11">
      <c r="A1404" s="2" t="s">
        <v>1409</v>
      </c>
      <c r="B1404" s="2">
        <v>1403</v>
      </c>
      <c r="C1404" s="2">
        <v>0</v>
      </c>
      <c r="D1404" s="2">
        <v>0.005649718</v>
      </c>
      <c r="E1404" s="2">
        <v>0.373648872</v>
      </c>
      <c r="F1404" s="2">
        <v>0.000264514</v>
      </c>
      <c r="G1404" s="5">
        <v>2.32e-6</v>
      </c>
      <c r="H1404" s="2">
        <v>0</v>
      </c>
      <c r="I1404" s="2">
        <v>0.007463259</v>
      </c>
      <c r="J1404" s="2">
        <v>0</v>
      </c>
      <c r="K1404" s="1">
        <v>0</v>
      </c>
    </row>
    <row r="1405" spans="1:11">
      <c r="A1405" s="2" t="s">
        <v>1410</v>
      </c>
      <c r="B1405" s="2">
        <v>1404</v>
      </c>
      <c r="C1405" s="2">
        <v>0</v>
      </c>
      <c r="D1405" s="2">
        <v>0.016949153</v>
      </c>
      <c r="E1405" s="2">
        <v>0.601164705</v>
      </c>
      <c r="F1405" s="2">
        <v>0.001294896</v>
      </c>
      <c r="G1405" s="5">
        <v>5.56e-5</v>
      </c>
      <c r="H1405" s="2">
        <v>0.000969487</v>
      </c>
      <c r="I1405" s="2">
        <v>0.007476113</v>
      </c>
      <c r="J1405" s="2">
        <v>0</v>
      </c>
      <c r="K1405" s="1">
        <v>0</v>
      </c>
    </row>
    <row r="1406" spans="1:11">
      <c r="A1406" s="2" t="s">
        <v>1411</v>
      </c>
      <c r="B1406" s="2">
        <v>1405</v>
      </c>
      <c r="C1406" s="2">
        <v>0</v>
      </c>
      <c r="D1406" s="2">
        <v>0.005649718</v>
      </c>
      <c r="E1406" s="2">
        <v>0.381632504</v>
      </c>
      <c r="F1406" s="2">
        <v>0.002035232</v>
      </c>
      <c r="G1406" s="2">
        <v>0.000137429</v>
      </c>
      <c r="H1406" s="2">
        <v>0</v>
      </c>
      <c r="I1406" s="2">
        <v>0.007489752</v>
      </c>
      <c r="J1406" s="2">
        <v>0</v>
      </c>
      <c r="K1406" s="1">
        <v>0</v>
      </c>
    </row>
    <row r="1407" spans="1:11">
      <c r="A1407" s="2" t="s">
        <v>1412</v>
      </c>
      <c r="B1407" s="2">
        <v>1406</v>
      </c>
      <c r="C1407" s="2">
        <v>0</v>
      </c>
      <c r="D1407" s="2">
        <v>0.005649718</v>
      </c>
      <c r="E1407" s="2">
        <v>0.373648872</v>
      </c>
      <c r="F1407" s="2">
        <v>0.000264514</v>
      </c>
      <c r="G1407" s="5">
        <v>2.32e-6</v>
      </c>
      <c r="H1407" s="2">
        <v>0</v>
      </c>
      <c r="I1407" s="2">
        <v>0.007463259</v>
      </c>
      <c r="J1407" s="2">
        <v>0</v>
      </c>
      <c r="K1407" s="1">
        <v>0</v>
      </c>
    </row>
    <row r="1408" spans="1:11">
      <c r="A1408" s="2" t="s">
        <v>1413</v>
      </c>
      <c r="B1408" s="2">
        <v>1407</v>
      </c>
      <c r="C1408" s="2">
        <v>0</v>
      </c>
      <c r="D1408" s="2">
        <v>0.016949153</v>
      </c>
      <c r="E1408" s="2">
        <v>0.546240001</v>
      </c>
      <c r="F1408" s="2">
        <v>0.001028864</v>
      </c>
      <c r="G1408" s="5">
        <v>3.51e-5</v>
      </c>
      <c r="H1408" s="2">
        <v>0.034398123</v>
      </c>
      <c r="I1408" s="2">
        <v>0.00747517</v>
      </c>
      <c r="J1408" s="2">
        <v>0</v>
      </c>
      <c r="K1408" s="1">
        <v>0</v>
      </c>
    </row>
    <row r="1409" spans="1:11">
      <c r="A1409" s="2" t="s">
        <v>1414</v>
      </c>
      <c r="B1409" s="2">
        <v>1408</v>
      </c>
      <c r="C1409" s="2">
        <v>0</v>
      </c>
      <c r="D1409" s="2">
        <v>0.050847458</v>
      </c>
      <c r="E1409" s="2">
        <v>0.831116784</v>
      </c>
      <c r="F1409" s="2">
        <v>0.002945067</v>
      </c>
      <c r="G1409" s="2">
        <v>0.000287769</v>
      </c>
      <c r="H1409" s="2">
        <v>0.012087609</v>
      </c>
      <c r="I1409" s="2">
        <v>0.007487324</v>
      </c>
      <c r="J1409" s="2">
        <v>0.025891884</v>
      </c>
      <c r="K1409" s="1">
        <v>1.1111112</v>
      </c>
    </row>
    <row r="1410" spans="1:11">
      <c r="A1410" s="2" t="s">
        <v>1415</v>
      </c>
      <c r="B1410" s="2">
        <v>1409</v>
      </c>
      <c r="C1410" s="2">
        <v>1</v>
      </c>
      <c r="D1410" s="2">
        <v>0.016949153</v>
      </c>
      <c r="E1410" s="2">
        <v>0.619355547</v>
      </c>
      <c r="F1410" s="2">
        <v>0.000578498</v>
      </c>
      <c r="G1410" s="5">
        <v>1.11e-5</v>
      </c>
      <c r="H1410" s="2">
        <v>0.000824634</v>
      </c>
      <c r="I1410" s="2">
        <v>0.007473366</v>
      </c>
      <c r="J1410" s="2">
        <v>0</v>
      </c>
      <c r="K1410" s="1">
        <v>0</v>
      </c>
    </row>
    <row r="1411" spans="1:11">
      <c r="A1411" s="2" t="s">
        <v>1416</v>
      </c>
      <c r="B1411" s="2">
        <v>1410</v>
      </c>
      <c r="C1411" s="2">
        <v>0</v>
      </c>
      <c r="D1411" s="2">
        <v>0.073446328</v>
      </c>
      <c r="E1411" s="2">
        <v>0.89257989</v>
      </c>
      <c r="F1411" s="2">
        <v>0.005850191</v>
      </c>
      <c r="G1411" s="2">
        <v>0.001135519</v>
      </c>
      <c r="H1411" s="2">
        <v>0.002132968</v>
      </c>
      <c r="I1411" s="2">
        <v>0.007493973</v>
      </c>
      <c r="J1411" s="2">
        <v>0.009843486</v>
      </c>
      <c r="K1411" s="1">
        <v>0.61538464</v>
      </c>
    </row>
    <row r="1412" spans="1:11">
      <c r="A1412" s="2" t="s">
        <v>1417</v>
      </c>
      <c r="B1412" s="2">
        <v>1411</v>
      </c>
      <c r="C1412" s="2">
        <v>1</v>
      </c>
      <c r="D1412" s="2">
        <v>0.548022599</v>
      </c>
      <c r="E1412" s="2">
        <v>0.992674179</v>
      </c>
      <c r="F1412" s="2">
        <v>0.086065466</v>
      </c>
      <c r="G1412" s="2">
        <v>0.245758974</v>
      </c>
      <c r="H1412" s="2">
        <v>0.236813639</v>
      </c>
      <c r="I1412" s="2">
        <v>0.007532613</v>
      </c>
      <c r="J1412" s="2">
        <v>0.396463577</v>
      </c>
      <c r="K1412" s="1">
        <v>12.206185</v>
      </c>
    </row>
    <row r="1413" spans="1:11">
      <c r="A1413" s="2" t="s">
        <v>1418</v>
      </c>
      <c r="B1413" s="2">
        <v>1412</v>
      </c>
      <c r="C1413" s="2">
        <v>0</v>
      </c>
      <c r="D1413" s="2">
        <v>0.09039548</v>
      </c>
      <c r="E1413" s="2">
        <v>0.892188827</v>
      </c>
      <c r="F1413" s="2">
        <v>0.007878883</v>
      </c>
      <c r="G1413" s="2">
        <v>0.002059599</v>
      </c>
      <c r="H1413" s="2">
        <v>0.04507613</v>
      </c>
      <c r="I1413" s="2">
        <v>0.007496755</v>
      </c>
      <c r="J1413" s="2">
        <v>0.005906092</v>
      </c>
      <c r="K1413" s="1">
        <v>0.375</v>
      </c>
    </row>
    <row r="1414" spans="1:11">
      <c r="A1414" s="2" t="s">
        <v>1419</v>
      </c>
      <c r="B1414" s="2">
        <v>1413</v>
      </c>
      <c r="C1414" s="2">
        <v>1</v>
      </c>
      <c r="D1414" s="2">
        <v>0.474576271</v>
      </c>
      <c r="E1414" s="2">
        <v>0.989237906</v>
      </c>
      <c r="F1414" s="2">
        <v>0.057043255</v>
      </c>
      <c r="G1414" s="2">
        <v>0.107959429</v>
      </c>
      <c r="H1414" s="2">
        <v>0.172798818</v>
      </c>
      <c r="I1414" s="2">
        <v>0.007525605</v>
      </c>
      <c r="J1414" s="2">
        <v>0.133512906</v>
      </c>
      <c r="K1414" s="1">
        <v>4.095238</v>
      </c>
    </row>
    <row r="1415" spans="1:11">
      <c r="A1415" s="2" t="s">
        <v>1420</v>
      </c>
      <c r="B1415" s="2">
        <v>1414</v>
      </c>
      <c r="C1415" s="2">
        <v>1</v>
      </c>
      <c r="D1415" s="2">
        <v>0.389830508</v>
      </c>
      <c r="E1415" s="2">
        <v>0.985928474</v>
      </c>
      <c r="F1415" s="2">
        <v>0.064364633</v>
      </c>
      <c r="G1415" s="2">
        <v>0.137450422</v>
      </c>
      <c r="H1415" s="2">
        <v>0.067718065</v>
      </c>
      <c r="I1415" s="2">
        <v>0.007522926</v>
      </c>
      <c r="J1415" s="2">
        <v>0.175048722</v>
      </c>
      <c r="K1415" s="1">
        <v>7.0434785</v>
      </c>
    </row>
    <row r="1416" spans="1:11">
      <c r="A1416" s="2" t="s">
        <v>1421</v>
      </c>
      <c r="B1416" s="2">
        <v>1415</v>
      </c>
      <c r="C1416" s="2">
        <v>0</v>
      </c>
      <c r="D1416" s="2">
        <v>0.005649718</v>
      </c>
      <c r="E1416" s="2">
        <v>0.235549692</v>
      </c>
      <c r="F1416" s="5">
        <v>2.04e-5</v>
      </c>
      <c r="G1416" s="5">
        <v>1.38e-8</v>
      </c>
      <c r="H1416" s="2">
        <v>0</v>
      </c>
      <c r="I1416" s="2">
        <v>0.007428461</v>
      </c>
      <c r="J1416" s="2">
        <v>0</v>
      </c>
      <c r="K1416" s="1">
        <v>0</v>
      </c>
    </row>
    <row r="1417" spans="1:11">
      <c r="A1417" s="2" t="s">
        <v>1422</v>
      </c>
      <c r="B1417" s="2">
        <v>1416</v>
      </c>
      <c r="C1417" s="2">
        <v>0</v>
      </c>
      <c r="D1417" s="2">
        <v>0.005649718</v>
      </c>
      <c r="E1417" s="2">
        <v>0.380580584</v>
      </c>
      <c r="F1417" s="2">
        <v>0.00095161</v>
      </c>
      <c r="G1417" s="5">
        <v>3e-5</v>
      </c>
      <c r="H1417" s="2">
        <v>0</v>
      </c>
      <c r="I1417" s="2">
        <v>0.007481283</v>
      </c>
      <c r="J1417" s="2">
        <v>0</v>
      </c>
      <c r="K1417" s="1">
        <v>0</v>
      </c>
    </row>
    <row r="1418" spans="1:11">
      <c r="A1418" s="2" t="s">
        <v>1423</v>
      </c>
      <c r="B1418" s="2">
        <v>1417</v>
      </c>
      <c r="C1418" s="2">
        <v>1</v>
      </c>
      <c r="D1418" s="2">
        <v>0.429378531</v>
      </c>
      <c r="E1418" s="2">
        <v>0.987213164</v>
      </c>
      <c r="F1418" s="2">
        <v>0.048759836</v>
      </c>
      <c r="G1418" s="2">
        <v>0.078881675</v>
      </c>
      <c r="H1418" s="2">
        <v>0.236360589</v>
      </c>
      <c r="I1418" s="2">
        <v>0.007530824</v>
      </c>
      <c r="J1418" s="2">
        <v>0.121221491</v>
      </c>
      <c r="K1418" s="1">
        <v>3.9736843</v>
      </c>
    </row>
    <row r="1419" spans="1:11">
      <c r="A1419" s="2" t="s">
        <v>1424</v>
      </c>
      <c r="B1419" s="2">
        <v>1418</v>
      </c>
      <c r="C1419" s="2">
        <v>1</v>
      </c>
      <c r="D1419" s="2">
        <v>0.073446328</v>
      </c>
      <c r="E1419" s="2">
        <v>0.890342102</v>
      </c>
      <c r="F1419" s="2">
        <v>0.011366881</v>
      </c>
      <c r="G1419" s="2">
        <v>0.004286823</v>
      </c>
      <c r="H1419" s="2">
        <v>0.002137737</v>
      </c>
      <c r="I1419" s="2">
        <v>0.007501458</v>
      </c>
      <c r="J1419" s="2">
        <v>0.029530458</v>
      </c>
      <c r="K1419" s="1">
        <v>1.8461539</v>
      </c>
    </row>
    <row r="1420" spans="1:11">
      <c r="A1420" s="2" t="s">
        <v>1425</v>
      </c>
      <c r="B1420" s="2">
        <v>1419</v>
      </c>
      <c r="C1420" s="2">
        <v>1</v>
      </c>
      <c r="D1420" s="2">
        <v>0.11299435</v>
      </c>
      <c r="E1420" s="2">
        <v>0.930494348</v>
      </c>
      <c r="F1420" s="2">
        <v>0.01776219</v>
      </c>
      <c r="G1420" s="2">
        <v>0.010467569</v>
      </c>
      <c r="H1420" s="2">
        <v>0.004427312</v>
      </c>
      <c r="I1420" s="2">
        <v>0.007504474</v>
      </c>
      <c r="J1420" s="2">
        <v>0.038633833</v>
      </c>
      <c r="K1420" s="1">
        <v>2.4</v>
      </c>
    </row>
    <row r="1421" spans="1:11">
      <c r="A1421" s="2" t="s">
        <v>1426</v>
      </c>
      <c r="B1421" s="2">
        <v>1420</v>
      </c>
      <c r="C1421" s="2">
        <v>0</v>
      </c>
      <c r="D1421" s="2">
        <v>0.016949153</v>
      </c>
      <c r="E1421" s="2">
        <v>0.607149453</v>
      </c>
      <c r="F1421" s="2">
        <v>0.001734319</v>
      </c>
      <c r="G1421" s="5">
        <v>9.98e-5</v>
      </c>
      <c r="H1421" s="2">
        <v>0.001007019</v>
      </c>
      <c r="I1421" s="2">
        <v>0.007484261</v>
      </c>
      <c r="J1421" s="2">
        <v>0</v>
      </c>
      <c r="K1421" s="1">
        <v>0</v>
      </c>
    </row>
    <row r="1422" spans="1:11">
      <c r="A1422" s="2" t="s">
        <v>1427</v>
      </c>
      <c r="B1422" s="2">
        <v>1421</v>
      </c>
      <c r="C1422" s="2">
        <v>1</v>
      </c>
      <c r="D1422" s="2">
        <v>0.141242938</v>
      </c>
      <c r="E1422" s="2">
        <v>0.945669022</v>
      </c>
      <c r="F1422" s="2">
        <v>0.030023462</v>
      </c>
      <c r="G1422" s="2">
        <v>0.029907037</v>
      </c>
      <c r="H1422" s="2">
        <v>0.007036467</v>
      </c>
      <c r="I1422" s="2">
        <v>0.007512208</v>
      </c>
      <c r="J1422" s="2">
        <v>0.073879643</v>
      </c>
      <c r="K1422" s="1">
        <v>4.48</v>
      </c>
    </row>
    <row r="1423" spans="1:11">
      <c r="A1423" s="2" t="s">
        <v>1428</v>
      </c>
      <c r="B1423" s="2">
        <v>1422</v>
      </c>
      <c r="C1423" s="2">
        <v>1</v>
      </c>
      <c r="D1423" s="2">
        <v>0.118644068</v>
      </c>
      <c r="E1423" s="2">
        <v>0.931538623</v>
      </c>
      <c r="F1423" s="2">
        <v>0.014471442</v>
      </c>
      <c r="G1423" s="2">
        <v>0.006948251</v>
      </c>
      <c r="H1423" s="2">
        <v>0.014233914</v>
      </c>
      <c r="I1423" s="2">
        <v>0.007505817</v>
      </c>
      <c r="J1423" s="2">
        <v>0.111055616</v>
      </c>
      <c r="K1423" s="1">
        <v>6.1904764</v>
      </c>
    </row>
    <row r="1424" spans="1:11">
      <c r="A1424" s="2" t="s">
        <v>1429</v>
      </c>
      <c r="B1424" s="2">
        <v>1423</v>
      </c>
      <c r="C1424" s="2">
        <v>1</v>
      </c>
      <c r="D1424" s="2">
        <v>0.005649718</v>
      </c>
      <c r="E1424" s="2">
        <v>0.380580584</v>
      </c>
      <c r="F1424" s="2">
        <v>0.00095161</v>
      </c>
      <c r="G1424" s="5">
        <v>3e-5</v>
      </c>
      <c r="H1424" s="2">
        <v>0</v>
      </c>
      <c r="I1424" s="2">
        <v>0.007481283</v>
      </c>
      <c r="J1424" s="2">
        <v>0</v>
      </c>
      <c r="K1424" s="1">
        <v>0</v>
      </c>
    </row>
    <row r="1425" spans="1:11">
      <c r="A1425" s="2" t="s">
        <v>1430</v>
      </c>
      <c r="B1425" s="2">
        <v>1424</v>
      </c>
      <c r="C1425" s="2">
        <v>1</v>
      </c>
      <c r="D1425" s="2">
        <v>0.542372881</v>
      </c>
      <c r="E1425" s="2">
        <v>0.99197342</v>
      </c>
      <c r="F1425" s="2">
        <v>0.062222526</v>
      </c>
      <c r="G1425" s="2">
        <v>0.128453908</v>
      </c>
      <c r="H1425" s="2">
        <v>0.251673222</v>
      </c>
      <c r="I1425" s="2">
        <v>0.007530012</v>
      </c>
      <c r="J1425" s="2">
        <v>0.170034602</v>
      </c>
      <c r="K1425" s="1">
        <v>4.3958335</v>
      </c>
    </row>
    <row r="1426" spans="1:11">
      <c r="A1426" s="2" t="s">
        <v>1431</v>
      </c>
      <c r="B1426" s="2">
        <v>1425</v>
      </c>
      <c r="C1426" s="2">
        <v>1</v>
      </c>
      <c r="D1426" s="2">
        <v>0.096045198</v>
      </c>
      <c r="E1426" s="2">
        <v>0.917634185</v>
      </c>
      <c r="F1426" s="2">
        <v>0.012363</v>
      </c>
      <c r="G1426" s="2">
        <v>0.005071081</v>
      </c>
      <c r="H1426" s="2">
        <v>0.001990705</v>
      </c>
      <c r="I1426" s="2">
        <v>0.007497497</v>
      </c>
      <c r="J1426" s="2">
        <v>0.016610883</v>
      </c>
      <c r="K1426" s="1">
        <v>1.0588236</v>
      </c>
    </row>
    <row r="1427" spans="1:11">
      <c r="A1427" s="2" t="s">
        <v>1432</v>
      </c>
      <c r="B1427" s="2">
        <v>1426</v>
      </c>
      <c r="C1427" s="2">
        <v>1</v>
      </c>
      <c r="D1427" s="2">
        <v>0.480225989</v>
      </c>
      <c r="E1427" s="2">
        <v>0.990204547</v>
      </c>
      <c r="F1427" s="2">
        <v>0.071708831</v>
      </c>
      <c r="G1427" s="2">
        <v>0.170607022</v>
      </c>
      <c r="H1427" s="2">
        <v>0.152197333</v>
      </c>
      <c r="I1427" s="2">
        <v>0.007528557</v>
      </c>
      <c r="J1427" s="2">
        <v>0.219820742</v>
      </c>
      <c r="K1427" s="1">
        <v>7.105882</v>
      </c>
    </row>
    <row r="1428" spans="1:11">
      <c r="A1428" s="2" t="s">
        <v>1433</v>
      </c>
      <c r="B1428" s="2">
        <v>1427</v>
      </c>
      <c r="C1428" s="2">
        <v>1</v>
      </c>
      <c r="D1428" s="2">
        <v>0.011299435</v>
      </c>
      <c r="E1428" s="2">
        <v>0.479864223</v>
      </c>
      <c r="F1428" s="2">
        <v>0.001262258</v>
      </c>
      <c r="G1428" s="5">
        <v>5.29e-5</v>
      </c>
      <c r="H1428" s="2">
        <v>0</v>
      </c>
      <c r="I1428" s="2">
        <v>0.00748383</v>
      </c>
      <c r="J1428" s="2">
        <v>0.029530458</v>
      </c>
      <c r="K1428" s="1">
        <v>1</v>
      </c>
    </row>
    <row r="1429" spans="1:11">
      <c r="A1429" s="2" t="s">
        <v>1434</v>
      </c>
      <c r="B1429" s="2">
        <v>1428</v>
      </c>
      <c r="C1429" s="2">
        <v>0</v>
      </c>
      <c r="D1429" s="2">
        <v>0.056497175</v>
      </c>
      <c r="E1429" s="2">
        <v>0.842903778</v>
      </c>
      <c r="F1429" s="2">
        <v>0.006726876</v>
      </c>
      <c r="G1429" s="2">
        <v>0.001501334</v>
      </c>
      <c r="H1429" s="2">
        <v>0.012833851</v>
      </c>
      <c r="I1429" s="2">
        <v>0.007505651</v>
      </c>
      <c r="J1429" s="2">
        <v>0.009843486</v>
      </c>
      <c r="K1429" s="1">
        <v>0.6</v>
      </c>
    </row>
    <row r="1430" spans="1:11">
      <c r="A1430" s="2" t="s">
        <v>1435</v>
      </c>
      <c r="B1430" s="2">
        <v>1429</v>
      </c>
      <c r="C1430" s="2">
        <v>1</v>
      </c>
      <c r="D1430" s="2">
        <v>0.13559322</v>
      </c>
      <c r="E1430" s="2">
        <v>0.940430566</v>
      </c>
      <c r="F1430" s="2">
        <v>0.010755433</v>
      </c>
      <c r="G1430" s="2">
        <v>0.003838033</v>
      </c>
      <c r="H1430" s="2">
        <v>0.023005032</v>
      </c>
      <c r="I1430" s="2">
        <v>0.007507884</v>
      </c>
      <c r="J1430" s="2">
        <v>0.014104157</v>
      </c>
      <c r="K1430" s="1">
        <v>0.8333333</v>
      </c>
    </row>
    <row r="1431" spans="1:11">
      <c r="A1431" s="2" t="s">
        <v>1436</v>
      </c>
      <c r="B1431" s="2">
        <v>1430</v>
      </c>
      <c r="C1431" s="2">
        <v>0</v>
      </c>
      <c r="D1431" s="2">
        <v>0.005649718</v>
      </c>
      <c r="E1431" s="2">
        <v>0.352882612</v>
      </c>
      <c r="F1431" s="5">
        <v>2.32e-5</v>
      </c>
      <c r="G1431" s="5">
        <v>1.78e-8</v>
      </c>
      <c r="H1431" s="2">
        <v>0</v>
      </c>
      <c r="I1431" s="2">
        <v>0.007429433</v>
      </c>
      <c r="J1431" s="2">
        <v>0</v>
      </c>
      <c r="K1431" s="1">
        <v>0</v>
      </c>
    </row>
    <row r="1432" spans="1:11">
      <c r="A1432" s="2" t="s">
        <v>1437</v>
      </c>
      <c r="B1432" s="2">
        <v>1431</v>
      </c>
      <c r="C1432" s="2">
        <v>0</v>
      </c>
      <c r="D1432" s="2">
        <v>0.005649718</v>
      </c>
      <c r="E1432" s="2">
        <v>0.315153566</v>
      </c>
      <c r="F1432" s="5">
        <v>3.8e-5</v>
      </c>
      <c r="G1432" s="5">
        <v>4.79e-8</v>
      </c>
      <c r="H1432" s="2">
        <v>0</v>
      </c>
      <c r="I1432" s="2">
        <v>0.007431681</v>
      </c>
      <c r="J1432" s="2">
        <v>0</v>
      </c>
      <c r="K1432" s="1">
        <v>0</v>
      </c>
    </row>
    <row r="1433" spans="1:11">
      <c r="A1433" s="2" t="s">
        <v>1438</v>
      </c>
      <c r="B1433" s="2">
        <v>1432</v>
      </c>
      <c r="C1433" s="2">
        <v>1</v>
      </c>
      <c r="D1433" s="2">
        <v>0.056497175</v>
      </c>
      <c r="E1433" s="2">
        <v>0.829687982</v>
      </c>
      <c r="F1433" s="2">
        <v>0.005016836</v>
      </c>
      <c r="G1433" s="2">
        <v>0.00083505</v>
      </c>
      <c r="H1433" s="2">
        <v>0.027638686</v>
      </c>
      <c r="I1433" s="2">
        <v>0.007498116</v>
      </c>
      <c r="J1433" s="2">
        <v>0.017226101</v>
      </c>
      <c r="K1433" s="1">
        <v>0.8</v>
      </c>
    </row>
    <row r="1434" spans="1:11">
      <c r="A1434" s="2" t="s">
        <v>1439</v>
      </c>
      <c r="B1434" s="2">
        <v>1433</v>
      </c>
      <c r="C1434" s="2">
        <v>1</v>
      </c>
      <c r="D1434" s="2">
        <v>0.028248588</v>
      </c>
      <c r="E1434" s="2">
        <v>0.622509202</v>
      </c>
      <c r="F1434" s="2">
        <v>0.000111931</v>
      </c>
      <c r="G1434" s="5">
        <v>4.16e-7</v>
      </c>
      <c r="H1434" s="2">
        <v>0.00315705</v>
      </c>
      <c r="I1434" s="2">
        <v>0.007453973</v>
      </c>
      <c r="J1434" s="2">
        <v>0</v>
      </c>
      <c r="K1434" s="1">
        <v>0</v>
      </c>
    </row>
    <row r="1435" spans="1:11">
      <c r="A1435" s="2" t="s">
        <v>1440</v>
      </c>
      <c r="B1435" s="2">
        <v>1434</v>
      </c>
      <c r="C1435" s="2">
        <v>0</v>
      </c>
      <c r="D1435" s="2">
        <v>0.011299435</v>
      </c>
      <c r="E1435" s="2">
        <v>0.365129011</v>
      </c>
      <c r="F1435" s="2">
        <v>0.000418594</v>
      </c>
      <c r="G1435" s="5">
        <v>5.81e-6</v>
      </c>
      <c r="H1435" s="2">
        <v>0.0113029</v>
      </c>
      <c r="I1435" s="2">
        <v>0.007462094</v>
      </c>
      <c r="J1435" s="2">
        <v>0</v>
      </c>
      <c r="K1435" s="1">
        <v>0</v>
      </c>
    </row>
    <row r="1436" spans="1:11">
      <c r="A1436" s="2" t="s">
        <v>1441</v>
      </c>
      <c r="B1436" s="2">
        <v>1435</v>
      </c>
      <c r="C1436" s="2">
        <v>0</v>
      </c>
      <c r="D1436" s="2">
        <v>0.011299435</v>
      </c>
      <c r="E1436" s="2">
        <v>0.476493715</v>
      </c>
      <c r="F1436" s="2">
        <v>0.00017962</v>
      </c>
      <c r="G1436" s="5">
        <v>1.07e-6</v>
      </c>
      <c r="H1436" s="2">
        <v>0.000987935</v>
      </c>
      <c r="I1436" s="2">
        <v>0.007460991</v>
      </c>
      <c r="J1436" s="2">
        <v>0</v>
      </c>
      <c r="K1436" s="1">
        <v>0</v>
      </c>
    </row>
    <row r="1437" spans="1:11">
      <c r="A1437" s="2" t="s">
        <v>1442</v>
      </c>
      <c r="B1437" s="2">
        <v>1436</v>
      </c>
      <c r="C1437" s="2">
        <v>0</v>
      </c>
      <c r="D1437" s="2">
        <v>0.011299435</v>
      </c>
      <c r="E1437" s="2">
        <v>0.385217546</v>
      </c>
      <c r="F1437" s="5">
        <v>5.79e-6</v>
      </c>
      <c r="G1437" s="5">
        <v>1.11e-9</v>
      </c>
      <c r="H1437" s="5">
        <v>3.85e-5</v>
      </c>
      <c r="I1437" s="2">
        <v>0.007403645</v>
      </c>
      <c r="J1437" s="2">
        <v>0</v>
      </c>
      <c r="K1437" s="1">
        <v>0</v>
      </c>
    </row>
    <row r="1438" spans="1:11">
      <c r="A1438" s="2" t="s">
        <v>1443</v>
      </c>
      <c r="B1438" s="2">
        <v>1437</v>
      </c>
      <c r="C1438" s="2">
        <v>1</v>
      </c>
      <c r="D1438" s="2">
        <v>0.056497175</v>
      </c>
      <c r="E1438" s="2">
        <v>0.841014834</v>
      </c>
      <c r="F1438" s="2">
        <v>0.005860939</v>
      </c>
      <c r="G1438" s="2">
        <v>0.001139691</v>
      </c>
      <c r="H1438" s="2">
        <v>0.02250351</v>
      </c>
      <c r="I1438" s="2">
        <v>0.007499147</v>
      </c>
      <c r="J1438" s="2">
        <v>0.019686972</v>
      </c>
      <c r="K1438" s="1">
        <v>1.2</v>
      </c>
    </row>
    <row r="1439" spans="1:11">
      <c r="A1439" s="2" t="s">
        <v>1444</v>
      </c>
      <c r="B1439" s="2">
        <v>1438</v>
      </c>
      <c r="C1439" s="2">
        <v>1</v>
      </c>
      <c r="D1439" s="2">
        <v>0.011299435</v>
      </c>
      <c r="E1439" s="2">
        <v>0.509367823</v>
      </c>
      <c r="F1439" s="2">
        <v>0.00013926</v>
      </c>
      <c r="G1439" s="5">
        <v>6.43e-7</v>
      </c>
      <c r="H1439" s="5">
        <v>5.4e-5</v>
      </c>
      <c r="I1439" s="2">
        <v>0.007451263</v>
      </c>
      <c r="J1439" s="2">
        <v>0</v>
      </c>
      <c r="K1439" s="1">
        <v>0</v>
      </c>
    </row>
    <row r="1440" spans="1:11">
      <c r="A1440" s="2" t="s">
        <v>1445</v>
      </c>
      <c r="B1440" s="2">
        <v>1439</v>
      </c>
      <c r="C1440" s="2">
        <v>0</v>
      </c>
      <c r="D1440" s="2">
        <v>0.005649718</v>
      </c>
      <c r="E1440" s="2">
        <v>0.380560691</v>
      </c>
      <c r="F1440" s="2">
        <v>0.001840638</v>
      </c>
      <c r="G1440" s="2">
        <v>0.000112406</v>
      </c>
      <c r="H1440" s="2">
        <v>0</v>
      </c>
      <c r="I1440" s="2">
        <v>0.007478984</v>
      </c>
      <c r="J1440" s="2">
        <v>0</v>
      </c>
      <c r="K1440" s="1">
        <v>0</v>
      </c>
    </row>
    <row r="1441" spans="1:11">
      <c r="A1441" s="2" t="s">
        <v>1446</v>
      </c>
      <c r="B1441" s="2">
        <v>1440</v>
      </c>
      <c r="C1441" s="2">
        <v>0</v>
      </c>
      <c r="D1441" s="2">
        <v>0.04519774</v>
      </c>
      <c r="E1441" s="2">
        <v>0.823311208</v>
      </c>
      <c r="F1441" s="2">
        <v>0.003803618</v>
      </c>
      <c r="G1441" s="2">
        <v>0.000480007</v>
      </c>
      <c r="H1441" s="2">
        <v>0.003260633</v>
      </c>
      <c r="I1441" s="2">
        <v>0.007495312</v>
      </c>
      <c r="J1441" s="2">
        <v>0.03206164</v>
      </c>
      <c r="K1441" s="1">
        <v>1.75</v>
      </c>
    </row>
    <row r="1442" spans="1:11">
      <c r="A1442" s="2" t="s">
        <v>1447</v>
      </c>
      <c r="B1442" s="2">
        <v>1441</v>
      </c>
      <c r="C1442" s="2">
        <v>0</v>
      </c>
      <c r="D1442" s="2">
        <v>0.039548023</v>
      </c>
      <c r="E1442" s="2">
        <v>0.809776809</v>
      </c>
      <c r="F1442" s="2">
        <v>0.004297125</v>
      </c>
      <c r="G1442" s="2">
        <v>0.000612645</v>
      </c>
      <c r="H1442" s="2">
        <v>0.007119497</v>
      </c>
      <c r="I1442" s="2">
        <v>0.007497023</v>
      </c>
      <c r="J1442" s="2">
        <v>0.014765229</v>
      </c>
      <c r="K1442" s="1">
        <v>0.85714287</v>
      </c>
    </row>
    <row r="1443" spans="1:11">
      <c r="A1443" s="2" t="s">
        <v>1448</v>
      </c>
      <c r="B1443" s="2">
        <v>1442</v>
      </c>
      <c r="C1443" s="2">
        <v>0</v>
      </c>
      <c r="D1443" s="2">
        <v>0.02259887</v>
      </c>
      <c r="E1443" s="2">
        <v>0.657466453</v>
      </c>
      <c r="F1443" s="2">
        <v>0.002485984</v>
      </c>
      <c r="G1443" s="2">
        <v>0.000205044</v>
      </c>
      <c r="H1443" s="2">
        <v>0.007248327</v>
      </c>
      <c r="I1443" s="2">
        <v>0.007495291</v>
      </c>
      <c r="J1443" s="2">
        <v>0.019686972</v>
      </c>
      <c r="K1443" s="1">
        <v>0.5</v>
      </c>
    </row>
    <row r="1444" spans="1:11">
      <c r="A1444" s="2" t="s">
        <v>1449</v>
      </c>
      <c r="B1444" s="2">
        <v>1443</v>
      </c>
      <c r="C1444" s="2">
        <v>1</v>
      </c>
      <c r="D1444" s="2">
        <v>0.005649718</v>
      </c>
      <c r="E1444" s="2">
        <v>0.270599153</v>
      </c>
      <c r="F1444" s="5">
        <v>2.71e-5</v>
      </c>
      <c r="G1444" s="5">
        <v>2.43e-8</v>
      </c>
      <c r="H1444" s="2">
        <v>0</v>
      </c>
      <c r="I1444" s="2">
        <v>0.007431316</v>
      </c>
      <c r="J1444" s="2">
        <v>0</v>
      </c>
      <c r="K1444" s="1">
        <v>0</v>
      </c>
    </row>
    <row r="1445" spans="1:11">
      <c r="A1445" s="2" t="s">
        <v>1450</v>
      </c>
      <c r="B1445" s="2">
        <v>1444</v>
      </c>
      <c r="C1445" s="2">
        <v>0</v>
      </c>
      <c r="D1445" s="2">
        <v>0.028248588</v>
      </c>
      <c r="E1445" s="2">
        <v>0.710034148</v>
      </c>
      <c r="F1445" s="2">
        <v>0.005032117</v>
      </c>
      <c r="G1445" s="2">
        <v>0.000840141</v>
      </c>
      <c r="H1445" s="2">
        <v>0.011991862</v>
      </c>
      <c r="I1445" s="2">
        <v>0.007500633</v>
      </c>
      <c r="J1445" s="2">
        <v>0</v>
      </c>
      <c r="K1445" s="1">
        <v>0</v>
      </c>
    </row>
    <row r="1446" spans="1:11">
      <c r="A1446" s="2" t="s">
        <v>1451</v>
      </c>
      <c r="B1446" s="2">
        <v>1445</v>
      </c>
      <c r="C1446" s="2">
        <v>1</v>
      </c>
      <c r="D1446" s="2">
        <v>0.15819209</v>
      </c>
      <c r="E1446" s="2">
        <v>0.949022116</v>
      </c>
      <c r="F1446" s="2">
        <v>0.02373077</v>
      </c>
      <c r="G1446" s="2">
        <v>0.018684197</v>
      </c>
      <c r="H1446" s="2">
        <v>0.061517052</v>
      </c>
      <c r="I1446" s="2">
        <v>0.007521847</v>
      </c>
      <c r="J1446" s="2">
        <v>0.080503758</v>
      </c>
      <c r="K1446" s="1">
        <v>3.5714285</v>
      </c>
    </row>
    <row r="1447" spans="1:11">
      <c r="A1447" s="2" t="s">
        <v>1452</v>
      </c>
      <c r="B1447" s="2">
        <v>1446</v>
      </c>
      <c r="C1447" s="2">
        <v>0</v>
      </c>
      <c r="D1447" s="2">
        <v>0.016949153</v>
      </c>
      <c r="E1447" s="2">
        <v>0.530645307</v>
      </c>
      <c r="F1447" s="2">
        <v>0.001081155</v>
      </c>
      <c r="G1447" s="5">
        <v>3.88e-5</v>
      </c>
      <c r="H1447" s="2">
        <v>0.011579437</v>
      </c>
      <c r="I1447" s="2">
        <v>0.007478328</v>
      </c>
      <c r="J1447" s="2">
        <v>0</v>
      </c>
      <c r="K1447" s="1">
        <v>0</v>
      </c>
    </row>
    <row r="1448" spans="1:11">
      <c r="A1448" s="2" t="s">
        <v>1453</v>
      </c>
      <c r="B1448" s="2">
        <v>1447</v>
      </c>
      <c r="C1448" s="2">
        <v>0</v>
      </c>
      <c r="D1448" s="2">
        <v>0.033898305</v>
      </c>
      <c r="E1448" s="2">
        <v>0.732503773</v>
      </c>
      <c r="F1448" s="5">
        <v>8.64e-5</v>
      </c>
      <c r="G1448" s="5">
        <v>2.48e-7</v>
      </c>
      <c r="H1448" s="2">
        <v>0.002566658</v>
      </c>
      <c r="I1448" s="2">
        <v>0.007452873</v>
      </c>
      <c r="J1448" s="2">
        <v>0.007874789</v>
      </c>
      <c r="K1448" s="1">
        <v>0.33333334</v>
      </c>
    </row>
    <row r="1449" spans="1:11">
      <c r="A1449" s="2" t="s">
        <v>1454</v>
      </c>
      <c r="B1449" s="2">
        <v>1448</v>
      </c>
      <c r="C1449" s="2">
        <v>0</v>
      </c>
      <c r="D1449" s="2">
        <v>0.016949153</v>
      </c>
      <c r="E1449" s="2">
        <v>0.583336248</v>
      </c>
      <c r="F1449" s="2">
        <v>0.000165971</v>
      </c>
      <c r="G1449" s="5">
        <v>9.14e-7</v>
      </c>
      <c r="H1449" s="2">
        <v>0.000342106</v>
      </c>
      <c r="I1449" s="2">
        <v>0.007455869</v>
      </c>
      <c r="J1449" s="2">
        <v>0.014765229</v>
      </c>
      <c r="K1449" s="1">
        <v>0.6666667</v>
      </c>
    </row>
    <row r="1450" spans="1:11">
      <c r="A1450" s="2" t="s">
        <v>1455</v>
      </c>
      <c r="B1450" s="2">
        <v>1449</v>
      </c>
      <c r="C1450" s="2">
        <v>0</v>
      </c>
      <c r="D1450" s="2">
        <v>0.005649718</v>
      </c>
      <c r="E1450" s="2">
        <v>0.160952731</v>
      </c>
      <c r="F1450" s="5">
        <v>7.93e-9</v>
      </c>
      <c r="G1450" s="5">
        <v>2.09e-15</v>
      </c>
      <c r="H1450" s="2">
        <v>0</v>
      </c>
      <c r="I1450" s="2">
        <v>0.007318455</v>
      </c>
      <c r="J1450" s="2">
        <v>0</v>
      </c>
      <c r="K1450" s="1">
        <v>0</v>
      </c>
    </row>
    <row r="1451" spans="1:11">
      <c r="A1451" s="2" t="s">
        <v>1456</v>
      </c>
      <c r="B1451" s="2">
        <v>1450</v>
      </c>
      <c r="C1451" s="2">
        <v>0</v>
      </c>
      <c r="D1451" s="2">
        <v>0.124293785</v>
      </c>
      <c r="E1451" s="2">
        <v>0.934969149</v>
      </c>
      <c r="F1451" s="2">
        <v>0.012184904</v>
      </c>
      <c r="G1451" s="2">
        <v>0.004926008</v>
      </c>
      <c r="H1451" s="2">
        <v>0.024806299</v>
      </c>
      <c r="I1451" s="2">
        <v>0.007516496</v>
      </c>
      <c r="J1451" s="2">
        <v>0.04757099</v>
      </c>
      <c r="K1451" s="1">
        <v>2.090909</v>
      </c>
    </row>
    <row r="1452" spans="1:11">
      <c r="A1452" s="2" t="s">
        <v>1457</v>
      </c>
      <c r="B1452" s="2">
        <v>1451</v>
      </c>
      <c r="C1452" s="2">
        <v>0</v>
      </c>
      <c r="D1452" s="2">
        <v>0.129943503</v>
      </c>
      <c r="E1452" s="2">
        <v>0.938123948</v>
      </c>
      <c r="F1452" s="2">
        <v>0.016577987</v>
      </c>
      <c r="G1452" s="2">
        <v>0.009118335</v>
      </c>
      <c r="H1452" s="2">
        <v>0.02261229</v>
      </c>
      <c r="I1452" s="2">
        <v>0.007517304</v>
      </c>
      <c r="J1452" s="2">
        <v>0.072953942</v>
      </c>
      <c r="K1452" s="1">
        <v>3.652174</v>
      </c>
    </row>
    <row r="1453" spans="1:11">
      <c r="A1453" s="2" t="s">
        <v>1458</v>
      </c>
      <c r="B1453" s="2">
        <v>1452</v>
      </c>
      <c r="C1453" s="2">
        <v>0</v>
      </c>
      <c r="D1453" s="2">
        <v>0.028248588</v>
      </c>
      <c r="E1453" s="2">
        <v>0.743954376</v>
      </c>
      <c r="F1453" s="2">
        <v>0.002144104</v>
      </c>
      <c r="G1453" s="2">
        <v>0.000152526</v>
      </c>
      <c r="H1453" s="2">
        <v>0.002331065</v>
      </c>
      <c r="I1453" s="2">
        <v>0.007490575</v>
      </c>
      <c r="J1453" s="2">
        <v>0.007382615</v>
      </c>
      <c r="K1453" s="1">
        <v>0.4</v>
      </c>
    </row>
    <row r="1454" spans="1:11">
      <c r="A1454" s="2" t="s">
        <v>1459</v>
      </c>
      <c r="B1454" s="2">
        <v>1453</v>
      </c>
      <c r="C1454" s="2">
        <v>0</v>
      </c>
      <c r="D1454" s="2">
        <v>0.005649718</v>
      </c>
      <c r="E1454" s="2">
        <v>0.235480425</v>
      </c>
      <c r="F1454" s="5">
        <v>2.04e-5</v>
      </c>
      <c r="G1454" s="5">
        <v>1.38e-8</v>
      </c>
      <c r="H1454" s="2">
        <v>0</v>
      </c>
      <c r="I1454" s="2">
        <v>0.00742842</v>
      </c>
      <c r="J1454" s="2">
        <v>0</v>
      </c>
      <c r="K1454" s="1">
        <v>0</v>
      </c>
    </row>
    <row r="1455" spans="1:11">
      <c r="A1455" s="2" t="s">
        <v>1460</v>
      </c>
      <c r="B1455" s="2">
        <v>1454</v>
      </c>
      <c r="C1455" s="2">
        <v>0</v>
      </c>
      <c r="D1455" s="2">
        <v>0.005649718</v>
      </c>
      <c r="E1455" s="2">
        <v>0.380580584</v>
      </c>
      <c r="F1455" s="2">
        <v>0.00095161</v>
      </c>
      <c r="G1455" s="5">
        <v>3e-5</v>
      </c>
      <c r="H1455" s="2">
        <v>0</v>
      </c>
      <c r="I1455" s="2">
        <v>0.007481283</v>
      </c>
      <c r="J1455" s="2">
        <v>0</v>
      </c>
      <c r="K1455" s="1">
        <v>0</v>
      </c>
    </row>
    <row r="1456" spans="1:11">
      <c r="A1456" s="2" t="s">
        <v>1461</v>
      </c>
      <c r="B1456" s="2">
        <v>1455</v>
      </c>
      <c r="C1456" s="2">
        <v>0</v>
      </c>
      <c r="D1456" s="2">
        <v>0.028248588</v>
      </c>
      <c r="E1456" s="2">
        <v>0.7117884</v>
      </c>
      <c r="F1456" s="2">
        <v>0.003281551</v>
      </c>
      <c r="G1456" s="2">
        <v>0.00035728</v>
      </c>
      <c r="H1456" s="2">
        <v>0.019611518</v>
      </c>
      <c r="I1456" s="2">
        <v>0.007499333</v>
      </c>
      <c r="J1456" s="2">
        <v>0</v>
      </c>
      <c r="K1456" s="1">
        <v>0</v>
      </c>
    </row>
    <row r="1457" spans="1:11">
      <c r="A1457" s="2" t="s">
        <v>1462</v>
      </c>
      <c r="B1457" s="2">
        <v>1456</v>
      </c>
      <c r="C1457" s="2">
        <v>0</v>
      </c>
      <c r="D1457" s="2">
        <v>0.016949153</v>
      </c>
      <c r="E1457" s="2">
        <v>0.492679115</v>
      </c>
      <c r="F1457" s="2">
        <v>0.000170473</v>
      </c>
      <c r="G1457" s="5">
        <v>9.64e-7</v>
      </c>
      <c r="H1457" s="2">
        <v>0.023371509</v>
      </c>
      <c r="I1457" s="2">
        <v>0.007459195</v>
      </c>
      <c r="J1457" s="2">
        <v>0</v>
      </c>
      <c r="K1457" s="1">
        <v>0</v>
      </c>
    </row>
    <row r="1458" spans="1:11">
      <c r="A1458" s="2" t="s">
        <v>1463</v>
      </c>
      <c r="B1458" s="2">
        <v>1457</v>
      </c>
      <c r="C1458" s="2">
        <v>0</v>
      </c>
      <c r="D1458" s="2">
        <v>0.011299435</v>
      </c>
      <c r="E1458" s="2">
        <v>0.477963465</v>
      </c>
      <c r="F1458" s="2">
        <v>0.000491686</v>
      </c>
      <c r="G1458" s="5">
        <v>8.02e-6</v>
      </c>
      <c r="H1458" s="2">
        <v>0.000233616</v>
      </c>
      <c r="I1458" s="2">
        <v>0.007467654</v>
      </c>
      <c r="J1458" s="2">
        <v>0</v>
      </c>
      <c r="K1458" s="1">
        <v>0</v>
      </c>
    </row>
    <row r="1459" spans="1:11">
      <c r="A1459" s="2" t="s">
        <v>1464</v>
      </c>
      <c r="B1459" s="2">
        <v>1458</v>
      </c>
      <c r="C1459" s="2">
        <v>0</v>
      </c>
      <c r="D1459" s="2">
        <v>0.18079096</v>
      </c>
      <c r="E1459" s="2">
        <v>0.955046102</v>
      </c>
      <c r="F1459" s="2">
        <v>0.012558539</v>
      </c>
      <c r="G1459" s="2">
        <v>0.005232769</v>
      </c>
      <c r="H1459" s="2">
        <v>0.051694949</v>
      </c>
      <c r="I1459" s="2">
        <v>0.007514258</v>
      </c>
      <c r="J1459" s="2">
        <v>0.072322493</v>
      </c>
      <c r="K1459" s="1">
        <v>2.5</v>
      </c>
    </row>
    <row r="1460" spans="1:11">
      <c r="A1460" s="2" t="s">
        <v>1465</v>
      </c>
      <c r="B1460" s="2">
        <v>1459</v>
      </c>
      <c r="C1460" s="2">
        <v>0</v>
      </c>
      <c r="D1460" s="2">
        <v>0.016949153</v>
      </c>
      <c r="E1460" s="2">
        <v>0.336291658</v>
      </c>
      <c r="F1460" s="5">
        <v>1.73e-5</v>
      </c>
      <c r="G1460" s="5">
        <v>9.96e-9</v>
      </c>
      <c r="H1460" s="2">
        <v>0.033891277</v>
      </c>
      <c r="I1460" s="2">
        <v>0.007421827</v>
      </c>
      <c r="J1460" s="2">
        <v>0</v>
      </c>
      <c r="K1460" s="1">
        <v>0</v>
      </c>
    </row>
    <row r="1461" spans="1:11">
      <c r="A1461" s="2" t="s">
        <v>1466</v>
      </c>
      <c r="B1461" s="2">
        <v>1460</v>
      </c>
      <c r="C1461" s="2">
        <v>1</v>
      </c>
      <c r="D1461" s="2">
        <v>0.327683616</v>
      </c>
      <c r="E1461" s="2">
        <v>0.981051195</v>
      </c>
      <c r="F1461" s="2">
        <v>0.048065708</v>
      </c>
      <c r="G1461" s="2">
        <v>0.076651836</v>
      </c>
      <c r="H1461" s="2">
        <v>0.06478539</v>
      </c>
      <c r="I1461" s="2">
        <v>0.007520643</v>
      </c>
      <c r="J1461" s="2">
        <v>0.099540922</v>
      </c>
      <c r="K1461" s="1">
        <v>4.5172415</v>
      </c>
    </row>
    <row r="1462" spans="1:11">
      <c r="A1462" s="2" t="s">
        <v>1467</v>
      </c>
      <c r="B1462" s="2">
        <v>1461</v>
      </c>
      <c r="C1462" s="2">
        <v>0</v>
      </c>
      <c r="D1462" s="2">
        <v>0.02259887</v>
      </c>
      <c r="E1462" s="2">
        <v>0.65474754</v>
      </c>
      <c r="F1462" s="2">
        <v>0.000757234</v>
      </c>
      <c r="G1462" s="5">
        <v>1.9e-5</v>
      </c>
      <c r="H1462" s="2">
        <v>0.001639452</v>
      </c>
      <c r="I1462" s="2">
        <v>0.007478943</v>
      </c>
      <c r="J1462" s="2">
        <v>0</v>
      </c>
      <c r="K1462" s="1">
        <v>0</v>
      </c>
    </row>
    <row r="1463" spans="1:11">
      <c r="A1463" s="2" t="s">
        <v>1468</v>
      </c>
      <c r="B1463" s="2">
        <v>1462</v>
      </c>
      <c r="C1463" s="2">
        <v>0</v>
      </c>
      <c r="D1463" s="2">
        <v>0.412429379</v>
      </c>
      <c r="E1463" s="2">
        <v>0.986395304</v>
      </c>
      <c r="F1463" s="2">
        <v>0.051564091</v>
      </c>
      <c r="G1463" s="2">
        <v>0.088215894</v>
      </c>
      <c r="H1463" s="2">
        <v>0.09828935</v>
      </c>
      <c r="I1463" s="2">
        <v>0.007520456</v>
      </c>
      <c r="J1463" s="2">
        <v>0.123188769</v>
      </c>
      <c r="K1463" s="1">
        <v>4.3835616</v>
      </c>
    </row>
    <row r="1464" spans="1:11">
      <c r="A1464" s="2" t="s">
        <v>1469</v>
      </c>
      <c r="B1464" s="2">
        <v>1463</v>
      </c>
      <c r="C1464" s="2">
        <v>1</v>
      </c>
      <c r="D1464" s="2">
        <v>0.016949153</v>
      </c>
      <c r="E1464" s="2">
        <v>0.622548939</v>
      </c>
      <c r="F1464" s="2">
        <v>0.001237813</v>
      </c>
      <c r="G1464" s="5">
        <v>5.08e-5</v>
      </c>
      <c r="H1464" s="2">
        <v>0.000448894</v>
      </c>
      <c r="I1464" s="2">
        <v>0.007478553</v>
      </c>
      <c r="J1464" s="2">
        <v>0.014765229</v>
      </c>
      <c r="K1464" s="1">
        <v>0.6666667</v>
      </c>
    </row>
    <row r="1465" spans="1:11">
      <c r="A1465" s="2" t="s">
        <v>1470</v>
      </c>
      <c r="B1465" s="2">
        <v>1464</v>
      </c>
      <c r="C1465" s="2">
        <v>1</v>
      </c>
      <c r="D1465" s="2">
        <v>0.141242938</v>
      </c>
      <c r="E1465" s="2">
        <v>0.946569356</v>
      </c>
      <c r="F1465" s="2">
        <v>0.031823477</v>
      </c>
      <c r="G1465" s="2">
        <v>0.033600604</v>
      </c>
      <c r="H1465" s="2">
        <v>0.006198264</v>
      </c>
      <c r="I1465" s="2">
        <v>0.007513264</v>
      </c>
      <c r="J1465" s="2">
        <v>0.089875308</v>
      </c>
      <c r="K1465" s="1">
        <v>5.84</v>
      </c>
    </row>
    <row r="1466" spans="1:11">
      <c r="A1466" s="2" t="s">
        <v>1471</v>
      </c>
      <c r="B1466" s="2">
        <v>1465</v>
      </c>
      <c r="C1466" s="2">
        <v>0</v>
      </c>
      <c r="D1466" s="2">
        <v>0.214689266</v>
      </c>
      <c r="E1466" s="2">
        <v>0.962221733</v>
      </c>
      <c r="F1466" s="2">
        <v>0.019671347</v>
      </c>
      <c r="G1466" s="2">
        <v>0.012838708</v>
      </c>
      <c r="H1466" s="2">
        <v>0.070039985</v>
      </c>
      <c r="I1466" s="2">
        <v>0.007516247</v>
      </c>
      <c r="J1466" s="2">
        <v>0.036338575</v>
      </c>
      <c r="K1466" s="1">
        <v>1.6315789</v>
      </c>
    </row>
    <row r="1467" spans="1:11">
      <c r="A1467" s="2" t="s">
        <v>1472</v>
      </c>
      <c r="B1467" s="2">
        <v>1466</v>
      </c>
      <c r="C1467" s="2">
        <v>0</v>
      </c>
      <c r="D1467" s="2">
        <v>0.02259887</v>
      </c>
      <c r="E1467" s="2">
        <v>0.693883935</v>
      </c>
      <c r="F1467" s="2">
        <v>0.006291193</v>
      </c>
      <c r="G1467" s="2">
        <v>0.001313159</v>
      </c>
      <c r="H1467" s="2">
        <v>0.002441347</v>
      </c>
      <c r="I1467" s="2">
        <v>0.007487407</v>
      </c>
      <c r="J1467" s="2">
        <v>0.029530458</v>
      </c>
      <c r="K1467" s="1">
        <v>1.5</v>
      </c>
    </row>
    <row r="1468" spans="1:11">
      <c r="A1468" s="2" t="s">
        <v>1473</v>
      </c>
      <c r="B1468" s="2">
        <v>1467</v>
      </c>
      <c r="C1468" s="2">
        <v>0</v>
      </c>
      <c r="D1468" s="2">
        <v>0.033898305</v>
      </c>
      <c r="E1468" s="2">
        <v>0.77730846</v>
      </c>
      <c r="F1468" s="2">
        <v>0.005187343</v>
      </c>
      <c r="G1468" s="2">
        <v>0.000892772</v>
      </c>
      <c r="H1468" s="2">
        <v>0.012684809</v>
      </c>
      <c r="I1468" s="2">
        <v>0.007510449</v>
      </c>
      <c r="J1468" s="2">
        <v>0.017718275</v>
      </c>
      <c r="K1468" s="1">
        <v>1</v>
      </c>
    </row>
    <row r="1469" spans="1:11">
      <c r="A1469" s="2" t="s">
        <v>1474</v>
      </c>
      <c r="B1469" s="2">
        <v>1468</v>
      </c>
      <c r="C1469" s="2">
        <v>0</v>
      </c>
      <c r="D1469" s="2">
        <v>0.050847458</v>
      </c>
      <c r="E1469" s="2">
        <v>0.840882453</v>
      </c>
      <c r="F1469" s="2">
        <v>0.004494932</v>
      </c>
      <c r="G1469" s="2">
        <v>0.000670346</v>
      </c>
      <c r="H1469" s="2">
        <v>0.003168906</v>
      </c>
      <c r="I1469" s="2">
        <v>0.007495662</v>
      </c>
      <c r="J1469" s="2">
        <v>0.004798699</v>
      </c>
      <c r="K1469" s="1">
        <v>0.22222222</v>
      </c>
    </row>
    <row r="1470" spans="1:11">
      <c r="A1470" s="2" t="s">
        <v>1475</v>
      </c>
      <c r="B1470" s="2">
        <v>1469</v>
      </c>
      <c r="C1470" s="2">
        <v>0</v>
      </c>
      <c r="D1470" s="2">
        <v>0.005649718</v>
      </c>
      <c r="E1470" s="2">
        <v>0.372979386</v>
      </c>
      <c r="F1470" s="2">
        <v>0.00050843</v>
      </c>
      <c r="G1470" s="5">
        <v>8.58e-6</v>
      </c>
      <c r="H1470" s="2">
        <v>0</v>
      </c>
      <c r="I1470" s="2">
        <v>0.007470069</v>
      </c>
      <c r="J1470" s="2">
        <v>0</v>
      </c>
      <c r="K1470" s="1">
        <v>0</v>
      </c>
    </row>
    <row r="1471" spans="1:11">
      <c r="A1471" s="2" t="s">
        <v>1476</v>
      </c>
      <c r="B1471" s="2">
        <v>1470</v>
      </c>
      <c r="C1471" s="2">
        <v>0</v>
      </c>
      <c r="D1471" s="2">
        <v>0.028248588</v>
      </c>
      <c r="E1471" s="2">
        <v>0.575282871</v>
      </c>
      <c r="F1471" s="2">
        <v>0.000129099</v>
      </c>
      <c r="G1471" s="5">
        <v>5.53e-7</v>
      </c>
      <c r="H1471" s="2">
        <v>0.023456811</v>
      </c>
      <c r="I1471" s="2">
        <v>0.007450571</v>
      </c>
      <c r="J1471" s="2">
        <v>0.018456536</v>
      </c>
      <c r="K1471" s="1">
        <v>0.4</v>
      </c>
    </row>
    <row r="1472" spans="1:11">
      <c r="A1472" s="2" t="s">
        <v>1477</v>
      </c>
      <c r="B1472" s="2">
        <v>1471</v>
      </c>
      <c r="C1472" s="2">
        <v>0</v>
      </c>
      <c r="D1472" s="2">
        <v>0.02259887</v>
      </c>
      <c r="E1472" s="2">
        <v>0.680185133</v>
      </c>
      <c r="F1472" s="2">
        <v>0.001389516</v>
      </c>
      <c r="G1472" s="5">
        <v>6.41e-5</v>
      </c>
      <c r="H1472" s="2">
        <v>0.001037153</v>
      </c>
      <c r="I1472" s="2">
        <v>0.007484467</v>
      </c>
      <c r="J1472" s="2">
        <v>0</v>
      </c>
      <c r="K1472" s="1">
        <v>0</v>
      </c>
    </row>
    <row r="1473" spans="1:11">
      <c r="A1473" s="2" t="s">
        <v>1478</v>
      </c>
      <c r="B1473" s="2">
        <v>1472</v>
      </c>
      <c r="C1473" s="2">
        <v>1</v>
      </c>
      <c r="D1473" s="2">
        <v>0.039548023</v>
      </c>
      <c r="E1473" s="2">
        <v>0.803428759</v>
      </c>
      <c r="F1473" s="2">
        <v>0.002362652</v>
      </c>
      <c r="G1473" s="2">
        <v>0.000185204</v>
      </c>
      <c r="H1473" s="2">
        <v>0.004801048</v>
      </c>
      <c r="I1473" s="2">
        <v>0.007487736</v>
      </c>
      <c r="J1473" s="2">
        <v>0.019686972</v>
      </c>
      <c r="K1473" s="1">
        <v>1.1428572</v>
      </c>
    </row>
    <row r="1474" spans="1:11">
      <c r="A1474" s="2" t="s">
        <v>1479</v>
      </c>
      <c r="B1474" s="2">
        <v>1473</v>
      </c>
      <c r="C1474" s="2">
        <v>1</v>
      </c>
      <c r="D1474" s="2">
        <v>0.378531073</v>
      </c>
      <c r="E1474" s="2">
        <v>0.984431893</v>
      </c>
      <c r="F1474" s="2">
        <v>0.049012072</v>
      </c>
      <c r="G1474" s="2">
        <v>0.079700037</v>
      </c>
      <c r="H1474" s="2">
        <v>0.116554339</v>
      </c>
      <c r="I1474" s="2">
        <v>0.007526104</v>
      </c>
      <c r="J1474" s="2">
        <v>0.262062977</v>
      </c>
      <c r="K1474" s="1">
        <v>9.164179</v>
      </c>
    </row>
    <row r="1475" spans="1:11">
      <c r="A1475" s="2" t="s">
        <v>1480</v>
      </c>
      <c r="B1475" s="2">
        <v>1474</v>
      </c>
      <c r="C1475" s="2">
        <v>0</v>
      </c>
      <c r="D1475" s="2">
        <v>0.050847458</v>
      </c>
      <c r="E1475" s="2">
        <v>0.842053365</v>
      </c>
      <c r="F1475" s="2">
        <v>0.003565254</v>
      </c>
      <c r="G1475" s="2">
        <v>0.00042173</v>
      </c>
      <c r="H1475" s="2">
        <v>0.003230033</v>
      </c>
      <c r="I1475" s="2">
        <v>0.007485967</v>
      </c>
      <c r="J1475" s="2">
        <v>0.070134838</v>
      </c>
      <c r="K1475" s="1">
        <v>4.2222223</v>
      </c>
    </row>
    <row r="1476" spans="1:11">
      <c r="A1476" s="2" t="s">
        <v>1481</v>
      </c>
      <c r="B1476" s="2">
        <v>1475</v>
      </c>
      <c r="C1476" s="2">
        <v>0</v>
      </c>
      <c r="D1476" s="2">
        <v>0.11299435</v>
      </c>
      <c r="E1476" s="2">
        <v>0.929268754</v>
      </c>
      <c r="F1476" s="2">
        <v>0.014154529</v>
      </c>
      <c r="G1476" s="2">
        <v>0.006647269</v>
      </c>
      <c r="H1476" s="2">
        <v>0.026809548</v>
      </c>
      <c r="I1476" s="2">
        <v>0.007509145</v>
      </c>
      <c r="J1476" s="2">
        <v>0.021359933</v>
      </c>
      <c r="K1476" s="1">
        <v>1.3</v>
      </c>
    </row>
    <row r="1477" spans="1:11">
      <c r="A1477" s="2" t="s">
        <v>1482</v>
      </c>
      <c r="B1477" s="2">
        <v>1476</v>
      </c>
      <c r="C1477" s="2">
        <v>1</v>
      </c>
      <c r="D1477" s="2">
        <v>0.361581921</v>
      </c>
      <c r="E1477" s="2">
        <v>0.983746644</v>
      </c>
      <c r="F1477" s="2">
        <v>0.051404339</v>
      </c>
      <c r="G1477" s="2">
        <v>0.087670075</v>
      </c>
      <c r="H1477" s="2">
        <v>0.103666948</v>
      </c>
      <c r="I1477" s="2">
        <v>0.007524442</v>
      </c>
      <c r="J1477" s="2">
        <v>0.110035307</v>
      </c>
      <c r="K1477" s="1">
        <v>4.75</v>
      </c>
    </row>
    <row r="1478" spans="1:11">
      <c r="A1478" s="2" t="s">
        <v>1483</v>
      </c>
      <c r="B1478" s="2">
        <v>1477</v>
      </c>
      <c r="C1478" s="2">
        <v>0</v>
      </c>
      <c r="D1478" s="2">
        <v>0.079096045</v>
      </c>
      <c r="E1478" s="2">
        <v>0.901822525</v>
      </c>
      <c r="F1478" s="2">
        <v>0.012728604</v>
      </c>
      <c r="G1478" s="2">
        <v>0.005375436</v>
      </c>
      <c r="H1478" s="2">
        <v>0.002849155</v>
      </c>
      <c r="I1478" s="2">
        <v>0.007503193</v>
      </c>
      <c r="J1478" s="2">
        <v>0.024987311</v>
      </c>
      <c r="K1478" s="1">
        <v>1.5714285</v>
      </c>
    </row>
    <row r="1479" spans="1:11">
      <c r="A1479" s="2" t="s">
        <v>1484</v>
      </c>
      <c r="B1479" s="2">
        <v>1478</v>
      </c>
      <c r="C1479" s="2">
        <v>0</v>
      </c>
      <c r="D1479" s="2">
        <v>0.09039548</v>
      </c>
      <c r="E1479" s="2">
        <v>0.824075071</v>
      </c>
      <c r="F1479" s="2">
        <v>0.001083936</v>
      </c>
      <c r="G1479" s="5">
        <v>3.9e-5</v>
      </c>
      <c r="H1479" s="2">
        <v>0.088510291</v>
      </c>
      <c r="I1479" s="2">
        <v>0.007482351</v>
      </c>
      <c r="J1479" s="2">
        <v>0</v>
      </c>
      <c r="K1479" s="1">
        <v>0</v>
      </c>
    </row>
    <row r="1480" spans="1:11">
      <c r="A1480" s="2" t="s">
        <v>1485</v>
      </c>
      <c r="B1480" s="2">
        <v>1479</v>
      </c>
      <c r="C1480" s="2">
        <v>0</v>
      </c>
      <c r="D1480" s="2">
        <v>0.005649718</v>
      </c>
      <c r="E1480" s="2">
        <v>0.32949122</v>
      </c>
      <c r="F1480" s="5">
        <v>2.87e-5</v>
      </c>
      <c r="G1480" s="5">
        <v>2.73e-8</v>
      </c>
      <c r="H1480" s="2">
        <v>0</v>
      </c>
      <c r="I1480" s="2">
        <v>0.007425405</v>
      </c>
      <c r="J1480" s="2">
        <v>0</v>
      </c>
      <c r="K1480" s="1">
        <v>0</v>
      </c>
    </row>
    <row r="1481" spans="1:11">
      <c r="A1481" s="2" t="s">
        <v>1486</v>
      </c>
      <c r="B1481" s="2">
        <v>1480</v>
      </c>
      <c r="C1481" s="2">
        <v>0</v>
      </c>
      <c r="D1481" s="2">
        <v>0.011299435</v>
      </c>
      <c r="E1481" s="2">
        <v>0.552671652</v>
      </c>
      <c r="F1481" s="2">
        <v>0.002475411</v>
      </c>
      <c r="G1481" s="2">
        <v>0.000203305</v>
      </c>
      <c r="H1481" s="5">
        <v>2.31e-5</v>
      </c>
      <c r="I1481" s="2">
        <v>0.007482063</v>
      </c>
      <c r="J1481" s="2">
        <v>0</v>
      </c>
      <c r="K1481" s="1">
        <v>0</v>
      </c>
    </row>
    <row r="1482" spans="1:11">
      <c r="A1482" s="2" t="s">
        <v>1487</v>
      </c>
      <c r="B1482" s="2">
        <v>1481</v>
      </c>
      <c r="C1482" s="2">
        <v>0</v>
      </c>
      <c r="D1482" s="2">
        <v>0.457627119</v>
      </c>
      <c r="E1482" s="2">
        <v>0.988852691</v>
      </c>
      <c r="F1482" s="2">
        <v>0.053857669</v>
      </c>
      <c r="G1482" s="2">
        <v>0.096238166</v>
      </c>
      <c r="H1482" s="2">
        <v>0.149528688</v>
      </c>
      <c r="I1482" s="2">
        <v>0.00752413</v>
      </c>
      <c r="J1482" s="2">
        <v>0.230738875</v>
      </c>
      <c r="K1482" s="1">
        <v>6.296296</v>
      </c>
    </row>
    <row r="1483" spans="1:11">
      <c r="A1483" s="2" t="s">
        <v>1488</v>
      </c>
      <c r="B1483" s="2">
        <v>1482</v>
      </c>
      <c r="C1483" s="2">
        <v>0</v>
      </c>
      <c r="D1483" s="2">
        <v>0.005649718</v>
      </c>
      <c r="E1483" s="2">
        <v>0.37599874</v>
      </c>
      <c r="F1483" s="2">
        <v>0.000420701</v>
      </c>
      <c r="G1483" s="5">
        <v>5.87e-6</v>
      </c>
      <c r="H1483" s="2">
        <v>0</v>
      </c>
      <c r="I1483" s="2">
        <v>0.00746285</v>
      </c>
      <c r="J1483" s="2">
        <v>0</v>
      </c>
      <c r="K1483" s="1">
        <v>0</v>
      </c>
    </row>
    <row r="1484" spans="1:11">
      <c r="A1484" s="2" t="s">
        <v>1489</v>
      </c>
      <c r="B1484" s="2">
        <v>1483</v>
      </c>
      <c r="C1484" s="2">
        <v>1</v>
      </c>
      <c r="D1484" s="2">
        <v>0.005649718</v>
      </c>
      <c r="E1484" s="2">
        <v>0.369472802</v>
      </c>
      <c r="F1484" s="2">
        <v>0.000284853</v>
      </c>
      <c r="G1484" s="5">
        <v>2.69e-6</v>
      </c>
      <c r="H1484" s="2">
        <v>0</v>
      </c>
      <c r="I1484" s="2">
        <v>0.007454972</v>
      </c>
      <c r="J1484" s="2">
        <v>0</v>
      </c>
      <c r="K1484" s="1">
        <v>0</v>
      </c>
    </row>
    <row r="1485" spans="1:11">
      <c r="A1485" s="2" t="s">
        <v>1490</v>
      </c>
      <c r="B1485" s="2">
        <v>1484</v>
      </c>
      <c r="C1485" s="2">
        <v>1</v>
      </c>
      <c r="D1485" s="2">
        <v>0.056497175</v>
      </c>
      <c r="E1485" s="2">
        <v>0.859103603</v>
      </c>
      <c r="F1485" s="2">
        <v>0.005519369</v>
      </c>
      <c r="G1485" s="2">
        <v>0.001010723</v>
      </c>
      <c r="H1485" s="2">
        <v>0.002592289</v>
      </c>
      <c r="I1485" s="2">
        <v>0.007490081</v>
      </c>
      <c r="J1485" s="2">
        <v>0.022352916</v>
      </c>
      <c r="K1485" s="1">
        <v>1.2</v>
      </c>
    </row>
    <row r="1486" spans="1:11">
      <c r="A1486" s="2" t="s">
        <v>1491</v>
      </c>
      <c r="B1486" s="2">
        <v>1485</v>
      </c>
      <c r="C1486" s="2">
        <v>0</v>
      </c>
      <c r="D1486" s="2">
        <v>0.011299435</v>
      </c>
      <c r="E1486" s="2">
        <v>0.518596328</v>
      </c>
      <c r="F1486" s="2">
        <v>0.000106725</v>
      </c>
      <c r="G1486" s="5">
        <v>3.78e-7</v>
      </c>
      <c r="H1486" s="2">
        <v>0.000269025</v>
      </c>
      <c r="I1486" s="2">
        <v>0.007451202</v>
      </c>
      <c r="J1486" s="2">
        <v>0</v>
      </c>
      <c r="K1486" s="1">
        <v>0</v>
      </c>
    </row>
    <row r="1487" spans="1:11">
      <c r="A1487" s="2" t="s">
        <v>1492</v>
      </c>
      <c r="B1487" s="2">
        <v>1486</v>
      </c>
      <c r="C1487" s="2">
        <v>0</v>
      </c>
      <c r="D1487" s="2">
        <v>0.02259887</v>
      </c>
      <c r="E1487" s="2">
        <v>0.610499277</v>
      </c>
      <c r="F1487" s="2">
        <v>0.00073075</v>
      </c>
      <c r="G1487" s="5">
        <v>1.77e-5</v>
      </c>
      <c r="H1487" s="2">
        <v>0.011808939</v>
      </c>
      <c r="I1487" s="2">
        <v>0.007474965</v>
      </c>
      <c r="J1487" s="2">
        <v>0</v>
      </c>
      <c r="K1487" s="1">
        <v>0</v>
      </c>
    </row>
    <row r="1488" spans="1:11">
      <c r="A1488" s="2" t="s">
        <v>1493</v>
      </c>
      <c r="B1488" s="2">
        <v>1487</v>
      </c>
      <c r="C1488" s="2">
        <v>0</v>
      </c>
      <c r="D1488" s="2">
        <v>0.039548023</v>
      </c>
      <c r="E1488" s="2">
        <v>0.761103272</v>
      </c>
      <c r="F1488" s="2">
        <v>0.001570964</v>
      </c>
      <c r="G1488" s="5">
        <v>8.19e-5</v>
      </c>
      <c r="H1488" s="2">
        <v>0.017484255</v>
      </c>
      <c r="I1488" s="2">
        <v>0.007491728</v>
      </c>
      <c r="J1488" s="2">
        <v>0.004921743</v>
      </c>
      <c r="K1488" s="1">
        <v>0.2857143</v>
      </c>
    </row>
    <row r="1489" spans="1:11">
      <c r="A1489" s="2" t="s">
        <v>1494</v>
      </c>
      <c r="B1489" s="2">
        <v>1488</v>
      </c>
      <c r="C1489" s="2">
        <v>0</v>
      </c>
      <c r="D1489" s="2">
        <v>0.005649718</v>
      </c>
      <c r="E1489" s="2">
        <v>0.338813271</v>
      </c>
      <c r="F1489" s="5">
        <v>3.13e-5</v>
      </c>
      <c r="G1489" s="5">
        <v>3.25e-8</v>
      </c>
      <c r="H1489" s="2">
        <v>0</v>
      </c>
      <c r="I1489" s="2">
        <v>0.007439753</v>
      </c>
      <c r="J1489" s="2">
        <v>0</v>
      </c>
      <c r="K1489" s="1">
        <v>0</v>
      </c>
    </row>
    <row r="1490" spans="1:11">
      <c r="A1490" s="2" t="s">
        <v>1495</v>
      </c>
      <c r="B1490" s="2">
        <v>1489</v>
      </c>
      <c r="C1490" s="2">
        <v>0</v>
      </c>
      <c r="D1490" s="2">
        <v>0.039548023</v>
      </c>
      <c r="E1490" s="2">
        <v>0.814952463</v>
      </c>
      <c r="F1490" s="2">
        <v>0.006737266</v>
      </c>
      <c r="G1490" s="2">
        <v>0.001505985</v>
      </c>
      <c r="H1490" s="2">
        <v>0.00020668</v>
      </c>
      <c r="I1490" s="2">
        <v>0.007495621</v>
      </c>
      <c r="J1490" s="2">
        <v>0.034452201</v>
      </c>
      <c r="K1490" s="1">
        <v>2</v>
      </c>
    </row>
    <row r="1491" spans="1:11">
      <c r="A1491" s="2" t="s">
        <v>1496</v>
      </c>
      <c r="B1491" s="2">
        <v>1490</v>
      </c>
      <c r="C1491" s="2">
        <v>0</v>
      </c>
      <c r="D1491" s="2">
        <v>0.016949153</v>
      </c>
      <c r="E1491" s="2">
        <v>0.648950159</v>
      </c>
      <c r="F1491" s="2">
        <v>0.002675073</v>
      </c>
      <c r="G1491" s="2">
        <v>0.000237423</v>
      </c>
      <c r="H1491" s="2">
        <v>0.001757931</v>
      </c>
      <c r="I1491" s="2">
        <v>0.007498013</v>
      </c>
      <c r="J1491" s="2">
        <v>0</v>
      </c>
      <c r="K1491" s="1">
        <v>0</v>
      </c>
    </row>
    <row r="1492" spans="1:11">
      <c r="A1492" s="2" t="s">
        <v>1497</v>
      </c>
      <c r="B1492" s="2">
        <v>1491</v>
      </c>
      <c r="C1492" s="2">
        <v>0</v>
      </c>
      <c r="D1492" s="2">
        <v>0.050847458</v>
      </c>
      <c r="E1492" s="2">
        <v>0.839414126</v>
      </c>
      <c r="F1492" s="2">
        <v>0.001847056</v>
      </c>
      <c r="G1492" s="2">
        <v>0.000113191</v>
      </c>
      <c r="H1492" s="2">
        <v>0.001177576</v>
      </c>
      <c r="I1492" s="2">
        <v>0.007485536</v>
      </c>
      <c r="J1492" s="2">
        <v>0.028053935</v>
      </c>
      <c r="K1492" s="1">
        <v>1.5555556</v>
      </c>
    </row>
    <row r="1493" spans="1:11">
      <c r="A1493" s="2" t="s">
        <v>1498</v>
      </c>
      <c r="B1493" s="2">
        <v>1492</v>
      </c>
      <c r="C1493" s="2">
        <v>0</v>
      </c>
      <c r="D1493" s="2">
        <v>0.011299435</v>
      </c>
      <c r="E1493" s="2">
        <v>0.407592509</v>
      </c>
      <c r="F1493" s="5">
        <v>5.71e-5</v>
      </c>
      <c r="G1493" s="5">
        <v>1.08e-7</v>
      </c>
      <c r="H1493" s="5">
        <v>6.88e-5</v>
      </c>
      <c r="I1493" s="2">
        <v>0.007424839</v>
      </c>
      <c r="J1493" s="2">
        <v>0</v>
      </c>
      <c r="K1493" s="1">
        <v>0</v>
      </c>
    </row>
    <row r="1494" spans="1:11">
      <c r="A1494" s="2" t="s">
        <v>1499</v>
      </c>
      <c r="B1494" s="2">
        <v>1493</v>
      </c>
      <c r="C1494" s="2">
        <v>0</v>
      </c>
      <c r="D1494" s="2">
        <v>0.129943503</v>
      </c>
      <c r="E1494" s="2">
        <v>0.941393973</v>
      </c>
      <c r="F1494" s="2">
        <v>0.031879614</v>
      </c>
      <c r="G1494" s="2">
        <v>0.033719275</v>
      </c>
      <c r="H1494" s="2">
        <v>0.0022065</v>
      </c>
      <c r="I1494" s="2">
        <v>0.007512249</v>
      </c>
      <c r="J1494" s="2">
        <v>0.173692786</v>
      </c>
      <c r="K1494" s="1">
        <v>10.956522</v>
      </c>
    </row>
    <row r="1495" spans="1:11">
      <c r="A1495" s="2" t="s">
        <v>1500</v>
      </c>
      <c r="B1495" s="2">
        <v>1494</v>
      </c>
      <c r="C1495" s="2">
        <v>1</v>
      </c>
      <c r="D1495" s="2">
        <v>0.005649718</v>
      </c>
      <c r="E1495" s="2">
        <v>0.376262843</v>
      </c>
      <c r="F1495" s="2">
        <v>0.000993263</v>
      </c>
      <c r="G1495" s="5">
        <v>3.27e-5</v>
      </c>
      <c r="H1495" s="2">
        <v>0</v>
      </c>
      <c r="I1495" s="2">
        <v>0.007462196</v>
      </c>
      <c r="J1495" s="2">
        <v>0</v>
      </c>
      <c r="K1495" s="1">
        <v>0</v>
      </c>
    </row>
    <row r="1496" spans="1:11">
      <c r="A1496" s="2" t="s">
        <v>1501</v>
      </c>
      <c r="B1496" s="2">
        <v>1495</v>
      </c>
      <c r="C1496" s="2">
        <v>1</v>
      </c>
      <c r="D1496" s="2">
        <v>0.062146893</v>
      </c>
      <c r="E1496" s="2">
        <v>0.826076426</v>
      </c>
      <c r="F1496" s="2">
        <v>0.006774402</v>
      </c>
      <c r="G1496" s="2">
        <v>0.001522625</v>
      </c>
      <c r="H1496" s="2">
        <v>0.029995924</v>
      </c>
      <c r="I1496" s="2">
        <v>0.007507429</v>
      </c>
      <c r="J1496" s="2">
        <v>0.005906092</v>
      </c>
      <c r="K1496" s="1">
        <v>0.36363637</v>
      </c>
    </row>
    <row r="1497" spans="1:11">
      <c r="A1497" s="2" t="s">
        <v>1502</v>
      </c>
      <c r="B1497" s="2">
        <v>1496</v>
      </c>
      <c r="C1497" s="2">
        <v>1</v>
      </c>
      <c r="D1497" s="2">
        <v>0.186440678</v>
      </c>
      <c r="E1497" s="2">
        <v>0.961224391</v>
      </c>
      <c r="F1497" s="2">
        <v>0.035399074</v>
      </c>
      <c r="G1497" s="2">
        <v>0.041575322</v>
      </c>
      <c r="H1497" s="2">
        <v>0.01380144</v>
      </c>
      <c r="I1497" s="2">
        <v>0.007518838</v>
      </c>
      <c r="J1497" s="2">
        <v>0.083840008</v>
      </c>
      <c r="K1497" s="1">
        <v>5.090909</v>
      </c>
    </row>
    <row r="1498" spans="1:11">
      <c r="A1498" s="2" t="s">
        <v>1503</v>
      </c>
      <c r="B1498" s="2">
        <v>1497</v>
      </c>
      <c r="C1498" s="2">
        <v>0</v>
      </c>
      <c r="D1498" s="2">
        <v>0.005649718</v>
      </c>
      <c r="E1498" s="2">
        <v>0.717430579</v>
      </c>
      <c r="F1498" s="5">
        <v>-4.42e-18</v>
      </c>
      <c r="G1498" s="5">
        <v>2.53e-19</v>
      </c>
      <c r="H1498" s="2">
        <v>0</v>
      </c>
      <c r="I1498" s="2">
        <v>0.000366838</v>
      </c>
      <c r="J1498" s="2">
        <v>0</v>
      </c>
      <c r="K1498" s="1">
        <v>0</v>
      </c>
    </row>
    <row r="1499" spans="1:11">
      <c r="A1499" s="2" t="s">
        <v>1504</v>
      </c>
      <c r="B1499" s="2">
        <v>1498</v>
      </c>
      <c r="C1499" s="2">
        <v>0</v>
      </c>
      <c r="D1499" s="2">
        <v>0.02259887</v>
      </c>
      <c r="E1499" s="2">
        <v>0.697322037</v>
      </c>
      <c r="F1499" s="2">
        <v>0.001733099</v>
      </c>
      <c r="G1499" s="5">
        <v>9.97e-5</v>
      </c>
      <c r="H1499" s="2">
        <v>0.001451998</v>
      </c>
      <c r="I1499" s="2">
        <v>0.007488085</v>
      </c>
      <c r="J1499" s="2">
        <v>0.009843486</v>
      </c>
      <c r="K1499" s="1">
        <v>0.5</v>
      </c>
    </row>
    <row r="1500" spans="1:11">
      <c r="A1500" s="2" t="s">
        <v>1505</v>
      </c>
      <c r="B1500" s="2">
        <v>1499</v>
      </c>
      <c r="C1500" s="2">
        <v>0</v>
      </c>
      <c r="D1500" s="2">
        <v>0.011299435</v>
      </c>
      <c r="E1500" s="2">
        <v>0.531160768</v>
      </c>
      <c r="F1500" s="2">
        <v>0.000215436</v>
      </c>
      <c r="G1500" s="5">
        <v>1.54e-6</v>
      </c>
      <c r="H1500" s="5">
        <v>2.47e-5</v>
      </c>
      <c r="I1500" s="2">
        <v>0.007451936</v>
      </c>
      <c r="J1500" s="2">
        <v>0</v>
      </c>
      <c r="K1500" s="1">
        <v>0</v>
      </c>
    </row>
    <row r="1501" spans="1:11">
      <c r="A1501" s="2" t="s">
        <v>1506</v>
      </c>
      <c r="B1501" s="2">
        <v>1500</v>
      </c>
      <c r="C1501" s="2">
        <v>0</v>
      </c>
      <c r="D1501" s="2">
        <v>0.316384181</v>
      </c>
      <c r="E1501" s="2">
        <v>0.978186401</v>
      </c>
      <c r="F1501" s="2">
        <v>0.019764429</v>
      </c>
      <c r="G1501" s="2">
        <v>0.012960508</v>
      </c>
      <c r="H1501" s="2">
        <v>0.143902397</v>
      </c>
      <c r="I1501" s="2">
        <v>0.007520498</v>
      </c>
      <c r="J1501" s="2">
        <v>0.113597738</v>
      </c>
      <c r="K1501" s="1">
        <v>2.7857144</v>
      </c>
    </row>
    <row r="1502" spans="1:11">
      <c r="A1502" s="2" t="s">
        <v>1507</v>
      </c>
      <c r="B1502" s="2">
        <v>1501</v>
      </c>
      <c r="C1502" s="2">
        <v>0</v>
      </c>
      <c r="D1502" s="2">
        <v>0.005649718</v>
      </c>
      <c r="E1502" s="2">
        <v>0.380667023</v>
      </c>
      <c r="F1502" s="2">
        <v>0.001255456</v>
      </c>
      <c r="G1502" s="5">
        <v>5.23e-5</v>
      </c>
      <c r="H1502" s="2">
        <v>0</v>
      </c>
      <c r="I1502" s="2">
        <v>0.007475908</v>
      </c>
      <c r="J1502" s="2">
        <v>0</v>
      </c>
      <c r="K1502" s="1">
        <v>0</v>
      </c>
    </row>
    <row r="1503" spans="1:11">
      <c r="A1503" s="2" t="s">
        <v>1508</v>
      </c>
      <c r="B1503" s="2">
        <v>1502</v>
      </c>
      <c r="C1503" s="2">
        <v>0</v>
      </c>
      <c r="D1503" s="2">
        <v>0.02259887</v>
      </c>
      <c r="E1503" s="2">
        <v>0.643021267</v>
      </c>
      <c r="F1503" s="2">
        <v>0.003239805</v>
      </c>
      <c r="G1503" s="2">
        <v>0.000348248</v>
      </c>
      <c r="H1503" s="2">
        <v>0.012008876</v>
      </c>
      <c r="I1503" s="2">
        <v>0.007498095</v>
      </c>
      <c r="J1503" s="2">
        <v>0</v>
      </c>
      <c r="K1503" s="1">
        <v>0</v>
      </c>
    </row>
    <row r="1504" spans="1:11">
      <c r="A1504" s="2" t="s">
        <v>1509</v>
      </c>
      <c r="B1504" s="2">
        <v>1503</v>
      </c>
      <c r="C1504" s="2">
        <v>0</v>
      </c>
      <c r="D1504" s="2">
        <v>0.028248588</v>
      </c>
      <c r="E1504" s="2">
        <v>0.745615201</v>
      </c>
      <c r="F1504" s="2">
        <v>0.001993898</v>
      </c>
      <c r="G1504" s="2">
        <v>0.000131904</v>
      </c>
      <c r="H1504" s="2">
        <v>0.001959917</v>
      </c>
      <c r="I1504" s="2">
        <v>0.007488332</v>
      </c>
      <c r="J1504" s="2">
        <v>0</v>
      </c>
      <c r="K1504" s="1">
        <v>0</v>
      </c>
    </row>
    <row r="1505" spans="1:11">
      <c r="A1505" s="2" t="s">
        <v>1510</v>
      </c>
      <c r="B1505" s="2">
        <v>1504</v>
      </c>
      <c r="C1505" s="2">
        <v>0</v>
      </c>
      <c r="D1505" s="2">
        <v>0.033898305</v>
      </c>
      <c r="E1505" s="2">
        <v>0.791568054</v>
      </c>
      <c r="F1505" s="2">
        <v>0.007010142</v>
      </c>
      <c r="G1505" s="2">
        <v>0.001630438</v>
      </c>
      <c r="H1505" s="2">
        <v>0.003516006</v>
      </c>
      <c r="I1505" s="2">
        <v>0.00751256</v>
      </c>
      <c r="J1505" s="2">
        <v>0.017718275</v>
      </c>
      <c r="K1505" s="1">
        <v>1</v>
      </c>
    </row>
    <row r="1506" spans="1:11">
      <c r="A1506" s="2" t="s">
        <v>1511</v>
      </c>
      <c r="B1506" s="2">
        <v>1505</v>
      </c>
      <c r="C1506" s="2">
        <v>0</v>
      </c>
      <c r="D1506" s="2">
        <v>0.04519774</v>
      </c>
      <c r="E1506" s="2">
        <v>0.824819743</v>
      </c>
      <c r="F1506" s="2">
        <v>0.00797299</v>
      </c>
      <c r="G1506" s="2">
        <v>0.002109082</v>
      </c>
      <c r="H1506" s="2">
        <v>0.003687029</v>
      </c>
      <c r="I1506" s="2">
        <v>0.007500158</v>
      </c>
      <c r="J1506" s="2">
        <v>0.016874548</v>
      </c>
      <c r="K1506" s="1">
        <v>1</v>
      </c>
    </row>
    <row r="1507" spans="1:11">
      <c r="A1507" s="2" t="s">
        <v>1512</v>
      </c>
      <c r="B1507" s="2">
        <v>1506</v>
      </c>
      <c r="C1507" s="2">
        <v>0</v>
      </c>
      <c r="D1507" s="2">
        <v>0.005649718</v>
      </c>
      <c r="E1507" s="2">
        <v>0.371323687</v>
      </c>
      <c r="F1507" s="2">
        <v>0.000192594</v>
      </c>
      <c r="G1507" s="5">
        <v>1.23e-6</v>
      </c>
      <c r="H1507" s="2">
        <v>0</v>
      </c>
      <c r="I1507" s="2">
        <v>0.007451039</v>
      </c>
      <c r="J1507" s="2">
        <v>0</v>
      </c>
      <c r="K1507" s="1">
        <v>0</v>
      </c>
    </row>
    <row r="1508" spans="1:11">
      <c r="A1508" s="2" t="s">
        <v>1513</v>
      </c>
      <c r="B1508" s="2">
        <v>1507</v>
      </c>
      <c r="C1508" s="2">
        <v>1</v>
      </c>
      <c r="D1508" s="2">
        <v>0.011299435</v>
      </c>
      <c r="E1508" s="2">
        <v>0.479864223</v>
      </c>
      <c r="F1508" s="2">
        <v>0.001262258</v>
      </c>
      <c r="G1508" s="5">
        <v>5.29e-5</v>
      </c>
      <c r="H1508" s="2">
        <v>0</v>
      </c>
      <c r="I1508" s="2">
        <v>0.00748383</v>
      </c>
      <c r="J1508" s="2">
        <v>0.029530458</v>
      </c>
      <c r="K1508" s="1">
        <v>1</v>
      </c>
    </row>
    <row r="1509" spans="1:11">
      <c r="A1509" s="2" t="s">
        <v>1514</v>
      </c>
      <c r="B1509" s="2">
        <v>1508</v>
      </c>
      <c r="C1509" s="2">
        <v>1</v>
      </c>
      <c r="D1509" s="2">
        <v>0.096045198</v>
      </c>
      <c r="E1509" s="2">
        <v>0.889557206</v>
      </c>
      <c r="F1509" s="2">
        <v>0.006515506</v>
      </c>
      <c r="G1509" s="2">
        <v>0.001408472</v>
      </c>
      <c r="H1509" s="2">
        <v>0.066824383</v>
      </c>
      <c r="I1509" s="2">
        <v>0.007501644</v>
      </c>
      <c r="J1509" s="2">
        <v>0.004877799</v>
      </c>
      <c r="K1509" s="1">
        <v>0.23529412</v>
      </c>
    </row>
    <row r="1510" spans="1:11">
      <c r="A1510" s="2" t="s">
        <v>1515</v>
      </c>
      <c r="B1510" s="2">
        <v>1509</v>
      </c>
      <c r="C1510" s="2">
        <v>1</v>
      </c>
      <c r="D1510" s="2">
        <v>0.02259887</v>
      </c>
      <c r="E1510" s="2">
        <v>0.647546122</v>
      </c>
      <c r="F1510" s="2">
        <v>0.000116957</v>
      </c>
      <c r="G1510" s="5">
        <v>4.54e-7</v>
      </c>
      <c r="H1510" s="2">
        <v>0.00055089</v>
      </c>
      <c r="I1510" s="2">
        <v>0.007449044</v>
      </c>
      <c r="J1510" s="2">
        <v>0</v>
      </c>
      <c r="K1510" s="1">
        <v>0</v>
      </c>
    </row>
    <row r="1511" spans="1:11">
      <c r="A1511" s="2" t="s">
        <v>1516</v>
      </c>
      <c r="B1511" s="2">
        <v>1510</v>
      </c>
      <c r="C1511" s="2">
        <v>1</v>
      </c>
      <c r="D1511" s="2">
        <v>0.050847458</v>
      </c>
      <c r="E1511" s="2">
        <v>0.660513254</v>
      </c>
      <c r="F1511" s="2">
        <v>0.000608677</v>
      </c>
      <c r="G1511" s="5">
        <v>1.23e-5</v>
      </c>
      <c r="H1511" s="2">
        <v>0.053315698</v>
      </c>
      <c r="I1511" s="2">
        <v>0.007467961</v>
      </c>
      <c r="J1511" s="2">
        <v>0</v>
      </c>
      <c r="K1511" s="1">
        <v>0</v>
      </c>
    </row>
    <row r="1512" spans="1:11">
      <c r="A1512" s="2" t="s">
        <v>1517</v>
      </c>
      <c r="B1512" s="2">
        <v>1511</v>
      </c>
      <c r="C1512" s="2">
        <v>0</v>
      </c>
      <c r="D1512" s="2">
        <v>0.13559322</v>
      </c>
      <c r="E1512" s="2">
        <v>0.931993358</v>
      </c>
      <c r="F1512" s="2">
        <v>0.011559152</v>
      </c>
      <c r="G1512" s="2">
        <v>0.004433059</v>
      </c>
      <c r="H1512" s="2">
        <v>0.084993825</v>
      </c>
      <c r="I1512" s="2">
        <v>0.007513802</v>
      </c>
      <c r="J1512" s="2">
        <v>0.032178548</v>
      </c>
      <c r="K1512" s="1">
        <v>1.5</v>
      </c>
    </row>
    <row r="1513" spans="1:11">
      <c r="A1513" s="2" t="s">
        <v>1518</v>
      </c>
      <c r="B1513" s="2">
        <v>1512</v>
      </c>
      <c r="C1513" s="2">
        <v>0</v>
      </c>
      <c r="D1513" s="2">
        <v>0.005649718</v>
      </c>
      <c r="E1513" s="2">
        <v>0.371551977</v>
      </c>
      <c r="F1513" s="2">
        <v>0.000303176</v>
      </c>
      <c r="G1513" s="5">
        <v>3.05e-6</v>
      </c>
      <c r="H1513" s="2">
        <v>0</v>
      </c>
      <c r="I1513" s="2">
        <v>0.007462074</v>
      </c>
      <c r="J1513" s="2">
        <v>0</v>
      </c>
      <c r="K1513" s="1">
        <v>0</v>
      </c>
    </row>
    <row r="1514" spans="1:11">
      <c r="A1514" s="2" t="s">
        <v>1519</v>
      </c>
      <c r="B1514" s="2">
        <v>1513</v>
      </c>
      <c r="C1514" s="2">
        <v>1</v>
      </c>
      <c r="D1514" s="2">
        <v>0.124293785</v>
      </c>
      <c r="E1514" s="2">
        <v>0.934739769</v>
      </c>
      <c r="F1514" s="2">
        <v>0.017940074</v>
      </c>
      <c r="G1514" s="2">
        <v>0.010678268</v>
      </c>
      <c r="H1514" s="2">
        <v>0.039012496</v>
      </c>
      <c r="I1514" s="2">
        <v>0.007511504</v>
      </c>
      <c r="J1514" s="2">
        <v>0.02112834</v>
      </c>
      <c r="K1514" s="1">
        <v>1.3636364</v>
      </c>
    </row>
    <row r="1515" spans="1:11">
      <c r="A1515" s="2" t="s">
        <v>1520</v>
      </c>
      <c r="B1515" s="2">
        <v>1514</v>
      </c>
      <c r="C1515" s="2">
        <v>0</v>
      </c>
      <c r="D1515" s="2">
        <v>0.062146893</v>
      </c>
      <c r="E1515" s="2">
        <v>0.866430287</v>
      </c>
      <c r="F1515" s="2">
        <v>0.002953692</v>
      </c>
      <c r="G1515" s="2">
        <v>0.000289456</v>
      </c>
      <c r="H1515" s="2">
        <v>0.009842365</v>
      </c>
      <c r="I1515" s="2">
        <v>0.00749525</v>
      </c>
      <c r="J1515" s="2">
        <v>0.017718275</v>
      </c>
      <c r="K1515" s="1">
        <v>0.72727275</v>
      </c>
    </row>
    <row r="1516" spans="1:11">
      <c r="A1516" s="2" t="s">
        <v>1521</v>
      </c>
      <c r="B1516" s="2">
        <v>1515</v>
      </c>
      <c r="C1516" s="2">
        <v>0</v>
      </c>
      <c r="D1516" s="2">
        <v>0.033898305</v>
      </c>
      <c r="E1516" s="2">
        <v>0.770335497</v>
      </c>
      <c r="F1516" s="2">
        <v>0.001677249</v>
      </c>
      <c r="G1516" s="5">
        <v>9.33e-5</v>
      </c>
      <c r="H1516" s="2">
        <v>0.00349131</v>
      </c>
      <c r="I1516" s="2">
        <v>0.007491748</v>
      </c>
      <c r="J1516" s="2">
        <v>0.017718275</v>
      </c>
      <c r="K1516" s="1">
        <v>1</v>
      </c>
    </row>
    <row r="1517" spans="1:11">
      <c r="A1517" s="2" t="s">
        <v>1522</v>
      </c>
      <c r="B1517" s="2">
        <v>1516</v>
      </c>
      <c r="C1517" s="2">
        <v>0</v>
      </c>
      <c r="D1517" s="2">
        <v>0.005649718</v>
      </c>
      <c r="E1517" s="2">
        <v>0.381032743</v>
      </c>
      <c r="F1517" s="2">
        <v>0.001235263</v>
      </c>
      <c r="G1517" s="5">
        <v>5.06e-5</v>
      </c>
      <c r="H1517" s="2">
        <v>0</v>
      </c>
      <c r="I1517" s="2">
        <v>0.007483809</v>
      </c>
      <c r="J1517" s="2">
        <v>0</v>
      </c>
      <c r="K1517" s="1">
        <v>0</v>
      </c>
    </row>
    <row r="1518" spans="1:11">
      <c r="A1518" s="2" t="s">
        <v>1523</v>
      </c>
      <c r="B1518" s="2">
        <v>1517</v>
      </c>
      <c r="C1518" s="2">
        <v>1</v>
      </c>
      <c r="D1518" s="2">
        <v>0.04519774</v>
      </c>
      <c r="E1518" s="2">
        <v>0.818597635</v>
      </c>
      <c r="F1518" s="2">
        <v>0.00284345</v>
      </c>
      <c r="G1518" s="2">
        <v>0.000268251</v>
      </c>
      <c r="H1518" s="2">
        <v>0.01351048</v>
      </c>
      <c r="I1518" s="2">
        <v>0.007499065</v>
      </c>
      <c r="J1518" s="2">
        <v>0.015468335</v>
      </c>
      <c r="K1518" s="1">
        <v>0.75</v>
      </c>
    </row>
    <row r="1519" spans="1:11">
      <c r="A1519" s="2" t="s">
        <v>1524</v>
      </c>
      <c r="B1519" s="2">
        <v>1518</v>
      </c>
      <c r="C1519" s="2">
        <v>0</v>
      </c>
      <c r="D1519" s="2">
        <v>0.011299435</v>
      </c>
      <c r="E1519" s="2">
        <v>0.524245957</v>
      </c>
      <c r="F1519" s="2">
        <v>0.00051293</v>
      </c>
      <c r="G1519" s="5">
        <v>8.73e-6</v>
      </c>
      <c r="H1519" s="2">
        <v>0.001023572</v>
      </c>
      <c r="I1519" s="2">
        <v>0.007477158</v>
      </c>
      <c r="J1519" s="2">
        <v>0</v>
      </c>
      <c r="K1519" s="1">
        <v>0</v>
      </c>
    </row>
    <row r="1520" spans="1:11">
      <c r="A1520" s="2" t="s">
        <v>1525</v>
      </c>
      <c r="B1520" s="2">
        <v>1519</v>
      </c>
      <c r="C1520" s="2">
        <v>0</v>
      </c>
      <c r="D1520" s="2">
        <v>0.011299435</v>
      </c>
      <c r="E1520" s="2">
        <v>0.479866055</v>
      </c>
      <c r="F1520" s="5">
        <v>4.23e-5</v>
      </c>
      <c r="G1520" s="5">
        <v>5.93e-8</v>
      </c>
      <c r="H1520" s="2">
        <v>0</v>
      </c>
      <c r="I1520" s="2">
        <v>0.007436019</v>
      </c>
      <c r="J1520" s="2">
        <v>0.029530458</v>
      </c>
      <c r="K1520" s="1">
        <v>1</v>
      </c>
    </row>
    <row r="1521" spans="1:11">
      <c r="A1521" s="2" t="s">
        <v>1526</v>
      </c>
      <c r="B1521" s="2">
        <v>1520</v>
      </c>
      <c r="C1521" s="2">
        <v>0</v>
      </c>
      <c r="D1521" s="2">
        <v>0.016949153</v>
      </c>
      <c r="E1521" s="2">
        <v>0.63314274</v>
      </c>
      <c r="F1521" s="2">
        <v>0.000432616</v>
      </c>
      <c r="G1521" s="5">
        <v>6.21e-6</v>
      </c>
      <c r="H1521" s="5">
        <v>4.52e-5</v>
      </c>
      <c r="I1521" s="2">
        <v>0.007464771</v>
      </c>
      <c r="J1521" s="2">
        <v>0.014765229</v>
      </c>
      <c r="K1521" s="1">
        <v>0.6666667</v>
      </c>
    </row>
    <row r="1522" spans="1:11">
      <c r="A1522" s="2" t="s">
        <v>1527</v>
      </c>
      <c r="B1522" s="2">
        <v>1521</v>
      </c>
      <c r="C1522" s="2">
        <v>0</v>
      </c>
      <c r="D1522" s="2">
        <v>0.005649718</v>
      </c>
      <c r="E1522" s="2">
        <v>0.380651265</v>
      </c>
      <c r="F1522" s="2">
        <v>0.000748068</v>
      </c>
      <c r="G1522" s="5">
        <v>1.86e-5</v>
      </c>
      <c r="H1522" s="2">
        <v>0</v>
      </c>
      <c r="I1522" s="2">
        <v>0.007484035</v>
      </c>
      <c r="J1522" s="2">
        <v>0</v>
      </c>
      <c r="K1522" s="1">
        <v>0</v>
      </c>
    </row>
    <row r="1523" spans="1:11">
      <c r="A1523" s="2" t="s">
        <v>1528</v>
      </c>
      <c r="B1523" s="2">
        <v>1522</v>
      </c>
      <c r="C1523" s="2">
        <v>0</v>
      </c>
      <c r="D1523" s="2">
        <v>0.011299435</v>
      </c>
      <c r="E1523" s="2">
        <v>0.483931035</v>
      </c>
      <c r="F1523" s="2">
        <v>0.000184536</v>
      </c>
      <c r="G1523" s="5">
        <v>1.13e-6</v>
      </c>
      <c r="H1523" s="2">
        <v>0.004060538</v>
      </c>
      <c r="I1523" s="2">
        <v>0.007458807</v>
      </c>
      <c r="J1523" s="2">
        <v>0</v>
      </c>
      <c r="K1523" s="1">
        <v>0</v>
      </c>
    </row>
    <row r="1524" spans="1:11">
      <c r="A1524" s="2" t="s">
        <v>1529</v>
      </c>
      <c r="B1524" s="2">
        <v>1523</v>
      </c>
      <c r="C1524" s="2">
        <v>0</v>
      </c>
      <c r="D1524" s="2">
        <v>0.005649718</v>
      </c>
      <c r="E1524" s="2">
        <v>0.372538002</v>
      </c>
      <c r="F1524" s="2">
        <v>0.000565842</v>
      </c>
      <c r="G1524" s="5">
        <v>1.06e-5</v>
      </c>
      <c r="H1524" s="2">
        <v>0</v>
      </c>
      <c r="I1524" s="2">
        <v>0.007460685</v>
      </c>
      <c r="J1524" s="2">
        <v>0</v>
      </c>
      <c r="K1524" s="1">
        <v>0</v>
      </c>
    </row>
    <row r="1525" spans="1:11">
      <c r="A1525" s="2" t="s">
        <v>1530</v>
      </c>
      <c r="B1525" s="2">
        <v>1524</v>
      </c>
      <c r="C1525" s="2">
        <v>0</v>
      </c>
      <c r="D1525" s="2">
        <v>0.005649718</v>
      </c>
      <c r="E1525" s="2">
        <v>0.329150789</v>
      </c>
      <c r="F1525" s="5">
        <v>2.86e-5</v>
      </c>
      <c r="G1525" s="5">
        <v>2.71e-8</v>
      </c>
      <c r="H1525" s="2">
        <v>0</v>
      </c>
      <c r="I1525" s="2">
        <v>0.007432127</v>
      </c>
      <c r="J1525" s="2">
        <v>0</v>
      </c>
      <c r="K1525" s="1">
        <v>0</v>
      </c>
    </row>
    <row r="1526" spans="1:11">
      <c r="A1526" s="2" t="s">
        <v>1531</v>
      </c>
      <c r="B1526" s="2">
        <v>1525</v>
      </c>
      <c r="C1526" s="2">
        <v>0</v>
      </c>
      <c r="D1526" s="2">
        <v>0.005649718</v>
      </c>
      <c r="E1526" s="2">
        <v>0.717430579</v>
      </c>
      <c r="F1526" s="5">
        <v>6.19e-18</v>
      </c>
      <c r="G1526" s="5">
        <v>2.53e-19</v>
      </c>
      <c r="H1526" s="2">
        <v>0</v>
      </c>
      <c r="I1526" s="2">
        <v>0.000366838</v>
      </c>
      <c r="J1526" s="2">
        <v>0</v>
      </c>
      <c r="K1526" s="1">
        <v>0</v>
      </c>
    </row>
    <row r="1527" spans="1:11">
      <c r="A1527" s="2" t="s">
        <v>1532</v>
      </c>
      <c r="B1527" s="2">
        <v>1526</v>
      </c>
      <c r="C1527" s="2">
        <v>0</v>
      </c>
      <c r="D1527" s="2">
        <v>0.299435028</v>
      </c>
      <c r="E1527" s="2">
        <v>0.97439184</v>
      </c>
      <c r="F1527" s="2">
        <v>0.022294016</v>
      </c>
      <c r="G1527" s="2">
        <v>0.016490276</v>
      </c>
      <c r="H1527" s="2">
        <v>0.189484588</v>
      </c>
      <c r="I1527" s="2">
        <v>0.007520166</v>
      </c>
      <c r="J1527" s="2">
        <v>0.043601574</v>
      </c>
      <c r="K1527" s="1">
        <v>1.2830188</v>
      </c>
    </row>
    <row r="1528" spans="1:11">
      <c r="A1528" s="2" t="s">
        <v>1533</v>
      </c>
      <c r="B1528" s="2">
        <v>1527</v>
      </c>
      <c r="C1528" s="2">
        <v>0</v>
      </c>
      <c r="D1528" s="2">
        <v>0.033898305</v>
      </c>
      <c r="E1528" s="2">
        <v>0.664536922</v>
      </c>
      <c r="F1528" s="2">
        <v>0.00018099</v>
      </c>
      <c r="G1528" s="5">
        <v>1.09e-6</v>
      </c>
      <c r="H1528" s="2">
        <v>0.023055351</v>
      </c>
      <c r="I1528" s="2">
        <v>0.007458052</v>
      </c>
      <c r="J1528" s="2">
        <v>0.012550445</v>
      </c>
      <c r="K1528" s="1">
        <v>0.6666667</v>
      </c>
    </row>
    <row r="1529" spans="1:11">
      <c r="A1529" s="2" t="s">
        <v>1534</v>
      </c>
      <c r="B1529" s="2">
        <v>1528</v>
      </c>
      <c r="C1529" s="2">
        <v>0</v>
      </c>
      <c r="D1529" s="2">
        <v>0.005649718</v>
      </c>
      <c r="E1529" s="2">
        <v>0.380580584</v>
      </c>
      <c r="F1529" s="2">
        <v>0.00095161</v>
      </c>
      <c r="G1529" s="5">
        <v>3e-5</v>
      </c>
      <c r="H1529" s="2">
        <v>0</v>
      </c>
      <c r="I1529" s="2">
        <v>0.007481283</v>
      </c>
      <c r="J1529" s="2">
        <v>0</v>
      </c>
      <c r="K1529" s="1">
        <v>0</v>
      </c>
    </row>
    <row r="1530" spans="1:11">
      <c r="A1530" s="2" t="s">
        <v>1535</v>
      </c>
      <c r="B1530" s="2">
        <v>1529</v>
      </c>
      <c r="C1530" s="2">
        <v>0</v>
      </c>
      <c r="D1530" s="2">
        <v>0.005649718</v>
      </c>
      <c r="E1530" s="2">
        <v>0.34128563</v>
      </c>
      <c r="F1530" s="5">
        <v>4.55e-5</v>
      </c>
      <c r="G1530" s="5">
        <v>6.85e-8</v>
      </c>
      <c r="H1530" s="2">
        <v>0</v>
      </c>
      <c r="I1530" s="2">
        <v>0.007439083</v>
      </c>
      <c r="J1530" s="2">
        <v>0</v>
      </c>
      <c r="K1530" s="1">
        <v>0</v>
      </c>
    </row>
    <row r="1531" spans="1:11">
      <c r="A1531" s="2" t="s">
        <v>1536</v>
      </c>
      <c r="B1531" s="2">
        <v>1530</v>
      </c>
      <c r="C1531" s="2">
        <v>1</v>
      </c>
      <c r="D1531" s="2">
        <v>0.028248588</v>
      </c>
      <c r="E1531" s="2">
        <v>0.705318423</v>
      </c>
      <c r="F1531" s="2">
        <v>0.001337191</v>
      </c>
      <c r="G1531" s="5">
        <v>5.93e-5</v>
      </c>
      <c r="H1531" s="2">
        <v>0.012040653</v>
      </c>
      <c r="I1531" s="2">
        <v>0.007485083</v>
      </c>
      <c r="J1531" s="2">
        <v>0.014765229</v>
      </c>
      <c r="K1531" s="1">
        <v>0.8</v>
      </c>
    </row>
    <row r="1532" spans="1:11">
      <c r="A1532" s="2" t="s">
        <v>1537</v>
      </c>
      <c r="B1532" s="2">
        <v>1531</v>
      </c>
      <c r="C1532" s="2">
        <v>0</v>
      </c>
      <c r="D1532" s="2">
        <v>0.11299435</v>
      </c>
      <c r="E1532" s="2">
        <v>0.930770975</v>
      </c>
      <c r="F1532" s="2">
        <v>0.016190088</v>
      </c>
      <c r="G1532" s="2">
        <v>0.008696608</v>
      </c>
      <c r="H1532" s="2">
        <v>0.007099022</v>
      </c>
      <c r="I1532" s="2">
        <v>0.00750807</v>
      </c>
      <c r="J1532" s="2">
        <v>0.031084693</v>
      </c>
      <c r="K1532" s="1">
        <v>2</v>
      </c>
    </row>
    <row r="1533" spans="1:11">
      <c r="A1533" s="2" t="s">
        <v>1538</v>
      </c>
      <c r="B1533" s="2">
        <v>1532</v>
      </c>
      <c r="C1533" s="2">
        <v>1</v>
      </c>
      <c r="D1533" s="2">
        <v>0.005649718</v>
      </c>
      <c r="E1533" s="2">
        <v>0.372028378</v>
      </c>
      <c r="F1533" s="2">
        <v>0.000365998</v>
      </c>
      <c r="G1533" s="5">
        <v>4.44e-6</v>
      </c>
      <c r="H1533" s="2">
        <v>0</v>
      </c>
      <c r="I1533" s="2">
        <v>0.007451263</v>
      </c>
      <c r="J1533" s="2">
        <v>0</v>
      </c>
      <c r="K1533" s="1">
        <v>0</v>
      </c>
    </row>
    <row r="1534" spans="1:11">
      <c r="A1534" s="2" t="s">
        <v>1539</v>
      </c>
      <c r="B1534" s="2">
        <v>1533</v>
      </c>
      <c r="C1534" s="2">
        <v>1</v>
      </c>
      <c r="D1534" s="2">
        <v>0.457627119</v>
      </c>
      <c r="E1534" s="2">
        <v>0.988192413</v>
      </c>
      <c r="F1534" s="2">
        <v>0.052190331</v>
      </c>
      <c r="G1534" s="2">
        <v>0.090371669</v>
      </c>
      <c r="H1534" s="2">
        <v>0.186820054</v>
      </c>
      <c r="I1534" s="2">
        <v>0.007526145</v>
      </c>
      <c r="J1534" s="2">
        <v>0.306160688</v>
      </c>
      <c r="K1534" s="1">
        <v>7.7777777</v>
      </c>
    </row>
    <row r="1535" spans="1:11">
      <c r="A1535" s="2" t="s">
        <v>1540</v>
      </c>
      <c r="B1535" s="2">
        <v>1534</v>
      </c>
      <c r="C1535" s="2">
        <v>1</v>
      </c>
      <c r="D1535" s="2">
        <v>0.265536723</v>
      </c>
      <c r="E1535" s="2">
        <v>0.97449675</v>
      </c>
      <c r="F1535" s="2">
        <v>0.036499581</v>
      </c>
      <c r="G1535" s="2">
        <v>0.044200588</v>
      </c>
      <c r="H1535" s="2">
        <v>0.04767522</v>
      </c>
      <c r="I1535" s="2">
        <v>0.007514983</v>
      </c>
      <c r="J1535" s="2">
        <v>0.062463124</v>
      </c>
      <c r="K1535" s="1">
        <v>3.3617022</v>
      </c>
    </row>
    <row r="1536" spans="1:11">
      <c r="A1536" s="2" t="s">
        <v>1541</v>
      </c>
      <c r="B1536" s="2">
        <v>1535</v>
      </c>
      <c r="C1536" s="2">
        <v>0</v>
      </c>
      <c r="D1536" s="2">
        <v>0.011299435</v>
      </c>
      <c r="E1536" s="2">
        <v>0.521758734</v>
      </c>
      <c r="F1536" s="2">
        <v>0.001039449</v>
      </c>
      <c r="G1536" s="5">
        <v>3.58e-5</v>
      </c>
      <c r="H1536" s="2">
        <v>0.00026772</v>
      </c>
      <c r="I1536" s="2">
        <v>0.007467082</v>
      </c>
      <c r="J1536" s="2">
        <v>0</v>
      </c>
      <c r="K1536" s="1">
        <v>0</v>
      </c>
    </row>
    <row r="1537" spans="1:11">
      <c r="A1537" s="2" t="s">
        <v>1542</v>
      </c>
      <c r="B1537" s="2">
        <v>1536</v>
      </c>
      <c r="C1537" s="2">
        <v>0</v>
      </c>
      <c r="D1537" s="2">
        <v>0.011299435</v>
      </c>
      <c r="E1537" s="2">
        <v>0.548032453</v>
      </c>
      <c r="F1537" s="2">
        <v>0.001788283</v>
      </c>
      <c r="G1537" s="2">
        <v>0.000106102</v>
      </c>
      <c r="H1537" s="5">
        <v>1.87e-6</v>
      </c>
      <c r="I1537" s="2">
        <v>0.007475641</v>
      </c>
      <c r="J1537" s="2">
        <v>0</v>
      </c>
      <c r="K1537" s="1">
        <v>0</v>
      </c>
    </row>
    <row r="1538" spans="1:11">
      <c r="A1538" s="2" t="s">
        <v>1543</v>
      </c>
      <c r="B1538" s="2">
        <v>1537</v>
      </c>
      <c r="C1538" s="2">
        <v>1</v>
      </c>
      <c r="D1538" s="2">
        <v>0.220338983</v>
      </c>
      <c r="E1538" s="2">
        <v>0.966246138</v>
      </c>
      <c r="F1538" s="2">
        <v>0.028560059</v>
      </c>
      <c r="G1538" s="2">
        <v>0.027062584</v>
      </c>
      <c r="H1538" s="2">
        <v>0.069439286</v>
      </c>
      <c r="I1538" s="2">
        <v>0.007525564</v>
      </c>
      <c r="J1538" s="2">
        <v>0.128355689</v>
      </c>
      <c r="K1538" s="1">
        <v>5.230769</v>
      </c>
    </row>
    <row r="1539" spans="1:11">
      <c r="A1539" s="2" t="s">
        <v>1544</v>
      </c>
      <c r="B1539" s="2">
        <v>1538</v>
      </c>
      <c r="C1539" s="2">
        <v>0</v>
      </c>
      <c r="D1539" s="2">
        <v>0.005649718</v>
      </c>
      <c r="E1539" s="2">
        <v>0.717430579</v>
      </c>
      <c r="F1539" s="5">
        <v>-1.09e-17</v>
      </c>
      <c r="G1539" s="5">
        <v>2.53e-19</v>
      </c>
      <c r="H1539" s="2">
        <v>0</v>
      </c>
      <c r="I1539" s="2">
        <v>0.000366838</v>
      </c>
      <c r="J1539" s="2">
        <v>0</v>
      </c>
      <c r="K1539" s="1">
        <v>0</v>
      </c>
    </row>
    <row r="1540" spans="1:11">
      <c r="A1540" s="2" t="s">
        <v>1545</v>
      </c>
      <c r="B1540" s="2">
        <v>1539</v>
      </c>
      <c r="C1540" s="2">
        <v>0</v>
      </c>
      <c r="D1540" s="2">
        <v>0.005649718</v>
      </c>
      <c r="E1540" s="2">
        <v>0.372481162</v>
      </c>
      <c r="F1540" s="2">
        <v>0.000554497</v>
      </c>
      <c r="G1540" s="5">
        <v>1.02e-5</v>
      </c>
      <c r="H1540" s="2">
        <v>0</v>
      </c>
      <c r="I1540" s="2">
        <v>0.007467736</v>
      </c>
      <c r="J1540" s="2">
        <v>0</v>
      </c>
      <c r="K1540" s="1">
        <v>0</v>
      </c>
    </row>
    <row r="1541" spans="1:11">
      <c r="A1541" s="2" t="s">
        <v>1546</v>
      </c>
      <c r="B1541" s="2">
        <v>1540</v>
      </c>
      <c r="C1541" s="2">
        <v>1</v>
      </c>
      <c r="D1541" s="2">
        <v>0.005649718</v>
      </c>
      <c r="E1541" s="2">
        <v>0.380580584</v>
      </c>
      <c r="F1541" s="2">
        <v>0.00095161</v>
      </c>
      <c r="G1541" s="5">
        <v>3e-5</v>
      </c>
      <c r="H1541" s="2">
        <v>0</v>
      </c>
      <c r="I1541" s="2">
        <v>0.007481283</v>
      </c>
      <c r="J1541" s="2">
        <v>0</v>
      </c>
      <c r="K1541" s="1">
        <v>0</v>
      </c>
    </row>
    <row r="1542" spans="1:11">
      <c r="A1542" s="2" t="s">
        <v>1547</v>
      </c>
      <c r="B1542" s="2">
        <v>1541</v>
      </c>
      <c r="C1542" s="2">
        <v>0</v>
      </c>
      <c r="D1542" s="2">
        <v>0.02259887</v>
      </c>
      <c r="E1542" s="2">
        <v>0.678587066</v>
      </c>
      <c r="F1542" s="2">
        <v>0.00133596</v>
      </c>
      <c r="G1542" s="5">
        <v>5.92e-5</v>
      </c>
      <c r="H1542" s="2">
        <v>0.000512369</v>
      </c>
      <c r="I1542" s="2">
        <v>0.007477158</v>
      </c>
      <c r="J1542" s="2">
        <v>0.009843486</v>
      </c>
      <c r="K1542" s="1">
        <v>0.5</v>
      </c>
    </row>
    <row r="1543" spans="1:11">
      <c r="A1543" s="2" t="s">
        <v>1548</v>
      </c>
      <c r="B1543" s="2">
        <v>1542</v>
      </c>
      <c r="C1543" s="2">
        <v>0</v>
      </c>
      <c r="D1543" s="2">
        <v>0.011299435</v>
      </c>
      <c r="E1543" s="2">
        <v>0.549431726</v>
      </c>
      <c r="F1543" s="2">
        <v>0.000785982</v>
      </c>
      <c r="G1543" s="5">
        <v>2.05e-5</v>
      </c>
      <c r="H1543" s="2">
        <v>0.000124114</v>
      </c>
      <c r="I1543" s="2">
        <v>0.007476974</v>
      </c>
      <c r="J1543" s="2">
        <v>0</v>
      </c>
      <c r="K1543" s="1">
        <v>0</v>
      </c>
    </row>
    <row r="1544" spans="1:11">
      <c r="A1544" s="2" t="s">
        <v>1549</v>
      </c>
      <c r="B1544" s="2">
        <v>1543</v>
      </c>
      <c r="C1544" s="2">
        <v>1</v>
      </c>
      <c r="D1544" s="2">
        <v>0.04519774</v>
      </c>
      <c r="E1544" s="2">
        <v>0.744880807</v>
      </c>
      <c r="F1544" s="2">
        <v>0.000324796</v>
      </c>
      <c r="G1544" s="5">
        <v>3.5e-6</v>
      </c>
      <c r="H1544" s="2">
        <v>0.021204295</v>
      </c>
      <c r="I1544" s="2">
        <v>0.007472485</v>
      </c>
      <c r="J1544" s="2">
        <v>0.00457019</v>
      </c>
      <c r="K1544" s="1">
        <v>0.25</v>
      </c>
    </row>
    <row r="1545" spans="1:11">
      <c r="A1545" s="2" t="s">
        <v>1550</v>
      </c>
      <c r="B1545" s="2">
        <v>1544</v>
      </c>
      <c r="C1545" s="2">
        <v>0</v>
      </c>
      <c r="D1545" s="2">
        <v>0.163841808</v>
      </c>
      <c r="E1545" s="2">
        <v>0.949785701</v>
      </c>
      <c r="F1545" s="2">
        <v>0.013137344</v>
      </c>
      <c r="G1545" s="2">
        <v>0.00572621</v>
      </c>
      <c r="H1545" s="2">
        <v>0.06126511</v>
      </c>
      <c r="I1545" s="2">
        <v>0.007518652</v>
      </c>
      <c r="J1545" s="2">
        <v>0.028302551</v>
      </c>
      <c r="K1545" s="1">
        <v>1.3793104</v>
      </c>
    </row>
    <row r="1546" spans="1:11">
      <c r="A1546" s="2" t="s">
        <v>1551</v>
      </c>
      <c r="B1546" s="2">
        <v>1545</v>
      </c>
      <c r="C1546" s="2">
        <v>1</v>
      </c>
      <c r="D1546" s="2">
        <v>0.04519774</v>
      </c>
      <c r="E1546" s="2">
        <v>0.815476299</v>
      </c>
      <c r="F1546" s="2">
        <v>0.006468662</v>
      </c>
      <c r="G1546" s="2">
        <v>0.001388296</v>
      </c>
      <c r="H1546" s="2">
        <v>0.011876937</v>
      </c>
      <c r="I1546" s="2">
        <v>0.007494879</v>
      </c>
      <c r="J1546" s="2">
        <v>0.016874548</v>
      </c>
      <c r="K1546" s="1">
        <v>1</v>
      </c>
    </row>
    <row r="1547" spans="1:11">
      <c r="A1547" s="2" t="s">
        <v>1552</v>
      </c>
      <c r="B1547" s="2">
        <v>1546</v>
      </c>
      <c r="C1547" s="2">
        <v>0</v>
      </c>
      <c r="D1547" s="2">
        <v>0.005649718</v>
      </c>
      <c r="E1547" s="2">
        <v>0.351296396</v>
      </c>
      <c r="F1547" s="2">
        <v>0.000138342</v>
      </c>
      <c r="G1547" s="5">
        <v>6.35e-7</v>
      </c>
      <c r="H1547" s="2">
        <v>0</v>
      </c>
      <c r="I1547" s="2">
        <v>0.007441784</v>
      </c>
      <c r="J1547" s="2">
        <v>0</v>
      </c>
      <c r="K1547" s="1">
        <v>0</v>
      </c>
    </row>
    <row r="1548" spans="1:11">
      <c r="A1548" s="2" t="s">
        <v>1553</v>
      </c>
      <c r="B1548" s="2">
        <v>1547</v>
      </c>
      <c r="C1548" s="2">
        <v>0</v>
      </c>
      <c r="D1548" s="2">
        <v>0.005649718</v>
      </c>
      <c r="E1548" s="2">
        <v>0.355952761</v>
      </c>
      <c r="F1548" s="2">
        <v>0.000125345</v>
      </c>
      <c r="G1548" s="5">
        <v>5.21e-7</v>
      </c>
      <c r="H1548" s="2">
        <v>0</v>
      </c>
      <c r="I1548" s="2">
        <v>0.007445992</v>
      </c>
      <c r="J1548" s="2">
        <v>0</v>
      </c>
      <c r="K1548" s="1">
        <v>0</v>
      </c>
    </row>
    <row r="1549" spans="1:11">
      <c r="A1549" s="2" t="s">
        <v>1554</v>
      </c>
      <c r="B1549" s="2">
        <v>1548</v>
      </c>
      <c r="C1549" s="2">
        <v>0</v>
      </c>
      <c r="D1549" s="2">
        <v>0.016949153</v>
      </c>
      <c r="E1549" s="2">
        <v>0.576547353</v>
      </c>
      <c r="F1549" s="2">
        <v>0.000266846</v>
      </c>
      <c r="G1549" s="5">
        <v>2.36e-6</v>
      </c>
      <c r="H1549" s="2">
        <v>0</v>
      </c>
      <c r="I1549" s="2">
        <v>0.007452404</v>
      </c>
      <c r="J1549" s="2">
        <v>0.044295687</v>
      </c>
      <c r="K1549" s="1">
        <v>2</v>
      </c>
    </row>
    <row r="1550" spans="1:11">
      <c r="A1550" s="2" t="s">
        <v>1555</v>
      </c>
      <c r="B1550" s="2">
        <v>1549</v>
      </c>
      <c r="C1550" s="2">
        <v>0</v>
      </c>
      <c r="D1550" s="2">
        <v>0.011299435</v>
      </c>
      <c r="E1550" s="2">
        <v>0.474095423</v>
      </c>
      <c r="F1550" s="5">
        <v>7.25e-5</v>
      </c>
      <c r="G1550" s="5">
        <v>1.74e-7</v>
      </c>
      <c r="H1550" s="2">
        <v>0.000209279</v>
      </c>
      <c r="I1550" s="2">
        <v>0.007446887</v>
      </c>
      <c r="J1550" s="2">
        <v>0</v>
      </c>
      <c r="K1550" s="1">
        <v>0</v>
      </c>
    </row>
    <row r="1551" spans="1:11">
      <c r="A1551" s="2" t="s">
        <v>1556</v>
      </c>
      <c r="B1551" s="2">
        <v>1550</v>
      </c>
      <c r="C1551" s="2">
        <v>1</v>
      </c>
      <c r="D1551" s="2">
        <v>0.548022599</v>
      </c>
      <c r="E1551" s="2">
        <v>0.991164835</v>
      </c>
      <c r="F1551" s="2">
        <v>0.047966369</v>
      </c>
      <c r="G1551" s="2">
        <v>0.076335167</v>
      </c>
      <c r="H1551" s="2">
        <v>0.366297079</v>
      </c>
      <c r="I1551" s="2">
        <v>0.00752943</v>
      </c>
      <c r="J1551" s="2">
        <v>0.129427306</v>
      </c>
      <c r="K1551" s="1">
        <v>2.226804</v>
      </c>
    </row>
    <row r="1552" spans="1:11">
      <c r="A1552" s="2" t="s">
        <v>1557</v>
      </c>
      <c r="B1552" s="2">
        <v>1551</v>
      </c>
      <c r="C1552" s="2">
        <v>0</v>
      </c>
      <c r="D1552" s="2">
        <v>0.039548023</v>
      </c>
      <c r="E1552" s="2">
        <v>0.76887146</v>
      </c>
      <c r="F1552" s="2">
        <v>0.000677995</v>
      </c>
      <c r="G1552" s="5">
        <v>1.53e-5</v>
      </c>
      <c r="H1552" s="2">
        <v>0.01377117</v>
      </c>
      <c r="I1552" s="2">
        <v>0.007473858</v>
      </c>
      <c r="J1552" s="2">
        <v>0</v>
      </c>
      <c r="K1552" s="1">
        <v>0</v>
      </c>
    </row>
    <row r="1553" spans="1:11">
      <c r="A1553" s="2" t="s">
        <v>1558</v>
      </c>
      <c r="B1553" s="2">
        <v>1552</v>
      </c>
      <c r="C1553" s="2">
        <v>0</v>
      </c>
      <c r="D1553" s="2">
        <v>0.005649718</v>
      </c>
      <c r="E1553" s="2">
        <v>0.376925639</v>
      </c>
      <c r="F1553" s="2">
        <v>0.000272841</v>
      </c>
      <c r="G1553" s="5">
        <v>2.47e-6</v>
      </c>
      <c r="H1553" s="2">
        <v>0</v>
      </c>
      <c r="I1553" s="2">
        <v>0.007466897</v>
      </c>
      <c r="J1553" s="2">
        <v>0</v>
      </c>
      <c r="K1553" s="1">
        <v>0</v>
      </c>
    </row>
    <row r="1554" spans="1:11">
      <c r="A1554" s="2" t="s">
        <v>1559</v>
      </c>
      <c r="B1554" s="2">
        <v>1553</v>
      </c>
      <c r="C1554" s="2">
        <v>0</v>
      </c>
      <c r="D1554" s="2">
        <v>0.005649718</v>
      </c>
      <c r="E1554" s="2">
        <v>0.379256497</v>
      </c>
      <c r="F1554" s="2">
        <v>0.000733413</v>
      </c>
      <c r="G1554" s="5">
        <v>1.78e-5</v>
      </c>
      <c r="H1554" s="2">
        <v>0</v>
      </c>
      <c r="I1554" s="2">
        <v>0.007471175</v>
      </c>
      <c r="J1554" s="2">
        <v>0</v>
      </c>
      <c r="K1554" s="1">
        <v>0</v>
      </c>
    </row>
    <row r="1555" spans="1:11">
      <c r="A1555" s="2" t="s">
        <v>1560</v>
      </c>
      <c r="B1555" s="2">
        <v>1554</v>
      </c>
      <c r="C1555" s="2">
        <v>0</v>
      </c>
      <c r="D1555" s="2">
        <v>0.124293785</v>
      </c>
      <c r="E1555" s="2">
        <v>0.935698568</v>
      </c>
      <c r="F1555" s="2">
        <v>0.023909478</v>
      </c>
      <c r="G1555" s="2">
        <v>0.018966716</v>
      </c>
      <c r="H1555" s="2">
        <v>0.03867269</v>
      </c>
      <c r="I1555" s="2">
        <v>0.007509849</v>
      </c>
      <c r="J1555" s="2">
        <v>0.072736331</v>
      </c>
      <c r="K1555" s="1">
        <v>4.3636365</v>
      </c>
    </row>
    <row r="1556" spans="1:11">
      <c r="A1556" s="2" t="s">
        <v>1561</v>
      </c>
      <c r="B1556" s="2">
        <v>1555</v>
      </c>
      <c r="C1556" s="2">
        <v>0</v>
      </c>
      <c r="D1556" s="2">
        <v>0.005649718</v>
      </c>
      <c r="E1556" s="2">
        <v>0.319050909</v>
      </c>
      <c r="F1556" s="5">
        <v>1.3e-5</v>
      </c>
      <c r="G1556" s="5">
        <v>5.62e-9</v>
      </c>
      <c r="H1556" s="2">
        <v>0</v>
      </c>
      <c r="I1556" s="2">
        <v>0.007415246</v>
      </c>
      <c r="J1556" s="2">
        <v>0</v>
      </c>
      <c r="K1556" s="1">
        <v>0</v>
      </c>
    </row>
    <row r="1557" spans="1:11">
      <c r="A1557" s="2" t="s">
        <v>1562</v>
      </c>
      <c r="B1557" s="2">
        <v>1556</v>
      </c>
      <c r="C1557" s="2">
        <v>0</v>
      </c>
      <c r="D1557" s="2">
        <v>0.005649718</v>
      </c>
      <c r="E1557" s="2">
        <v>0.376199673</v>
      </c>
      <c r="F1557" s="2">
        <v>0.000646487</v>
      </c>
      <c r="G1557" s="5">
        <v>1.39e-5</v>
      </c>
      <c r="H1557" s="2">
        <v>0</v>
      </c>
      <c r="I1557" s="2">
        <v>0.007472137</v>
      </c>
      <c r="J1557" s="2">
        <v>0</v>
      </c>
      <c r="K1557" s="1">
        <v>0</v>
      </c>
    </row>
    <row r="1558" spans="1:11">
      <c r="A1558" s="2" t="s">
        <v>1563</v>
      </c>
      <c r="B1558" s="2">
        <v>1557</v>
      </c>
      <c r="C1558" s="2">
        <v>1</v>
      </c>
      <c r="D1558" s="2">
        <v>0.06779661</v>
      </c>
      <c r="E1558" s="2">
        <v>0.844092911</v>
      </c>
      <c r="F1558" s="2">
        <v>0.000452534</v>
      </c>
      <c r="G1558" s="5">
        <v>6.79e-6</v>
      </c>
      <c r="H1558" s="2">
        <v>0.007724888</v>
      </c>
      <c r="I1558" s="2">
        <v>0.007471072</v>
      </c>
      <c r="J1558" s="2">
        <v>0.059740053</v>
      </c>
      <c r="K1558" s="1">
        <v>2.5</v>
      </c>
    </row>
    <row r="1559" spans="1:11">
      <c r="A1559" s="2" t="s">
        <v>1564</v>
      </c>
      <c r="B1559" s="2">
        <v>1558</v>
      </c>
      <c r="C1559" s="2">
        <v>0</v>
      </c>
      <c r="D1559" s="2">
        <v>0.141242938</v>
      </c>
      <c r="E1559" s="2">
        <v>0.943067594</v>
      </c>
      <c r="F1559" s="2">
        <v>0.028668619</v>
      </c>
      <c r="G1559" s="2">
        <v>0.027268783</v>
      </c>
      <c r="H1559" s="2">
        <v>0.022321401</v>
      </c>
      <c r="I1559" s="2">
        <v>0.00751109</v>
      </c>
      <c r="J1559" s="2">
        <v>0.091212738</v>
      </c>
      <c r="K1559" s="1">
        <v>5.6</v>
      </c>
    </row>
    <row r="1560" spans="1:11">
      <c r="A1560" s="2" t="s">
        <v>1565</v>
      </c>
      <c r="B1560" s="2">
        <v>1559</v>
      </c>
      <c r="C1560" s="2">
        <v>0</v>
      </c>
      <c r="D1560" s="2">
        <v>0.005649718</v>
      </c>
      <c r="E1560" s="2">
        <v>0.331052788</v>
      </c>
      <c r="F1560" s="2">
        <v>0.000102191</v>
      </c>
      <c r="G1560" s="5">
        <v>3.46e-7</v>
      </c>
      <c r="H1560" s="2">
        <v>0</v>
      </c>
      <c r="I1560" s="2">
        <v>0.007437135</v>
      </c>
      <c r="J1560" s="2">
        <v>0</v>
      </c>
      <c r="K1560" s="1">
        <v>0</v>
      </c>
    </row>
    <row r="1561" spans="1:11">
      <c r="A1561" s="2" t="s">
        <v>1566</v>
      </c>
      <c r="B1561" s="2">
        <v>1560</v>
      </c>
      <c r="C1561" s="2">
        <v>0</v>
      </c>
      <c r="D1561" s="2">
        <v>0.06779661</v>
      </c>
      <c r="E1561" s="2">
        <v>0.876899964</v>
      </c>
      <c r="F1561" s="2">
        <v>0.006551216</v>
      </c>
      <c r="G1561" s="2">
        <v>0.001423956</v>
      </c>
      <c r="H1561" s="2">
        <v>0.029969298</v>
      </c>
      <c r="I1561" s="2">
        <v>0.007501995</v>
      </c>
      <c r="J1561" s="2">
        <v>0.03830011</v>
      </c>
      <c r="K1561" s="1">
        <v>1.8333334</v>
      </c>
    </row>
    <row r="1562" spans="1:11">
      <c r="A1562" s="2" t="s">
        <v>1567</v>
      </c>
      <c r="B1562" s="2">
        <v>1561</v>
      </c>
      <c r="C1562" s="2">
        <v>0</v>
      </c>
      <c r="D1562" s="2">
        <v>0.016949153</v>
      </c>
      <c r="E1562" s="2">
        <v>0.380942685</v>
      </c>
      <c r="F1562" s="2">
        <v>0.000952481</v>
      </c>
      <c r="G1562" s="5">
        <v>3.01e-5</v>
      </c>
      <c r="H1562" s="2">
        <v>0.022601444</v>
      </c>
      <c r="I1562" s="2">
        <v>0.007481365</v>
      </c>
      <c r="J1562" s="2">
        <v>0</v>
      </c>
      <c r="K1562" s="1">
        <v>0</v>
      </c>
    </row>
    <row r="1563" spans="1:11">
      <c r="A1563" s="2" t="s">
        <v>1568</v>
      </c>
      <c r="B1563" s="2">
        <v>1562</v>
      </c>
      <c r="C1563" s="2">
        <v>0</v>
      </c>
      <c r="D1563" s="2">
        <v>0.005649718</v>
      </c>
      <c r="E1563" s="2">
        <v>0.331279451</v>
      </c>
      <c r="F1563" s="5">
        <v>1.15e-5</v>
      </c>
      <c r="G1563" s="5">
        <v>4.42e-9</v>
      </c>
      <c r="H1563" s="2">
        <v>0</v>
      </c>
      <c r="I1563" s="2">
        <v>0.00741575</v>
      </c>
      <c r="J1563" s="2">
        <v>0</v>
      </c>
      <c r="K1563" s="1">
        <v>0</v>
      </c>
    </row>
    <row r="1564" spans="1:11">
      <c r="A1564" s="2" t="s">
        <v>1569</v>
      </c>
      <c r="B1564" s="2">
        <v>1563</v>
      </c>
      <c r="C1564" s="2">
        <v>0</v>
      </c>
      <c r="D1564" s="2">
        <v>0.005649718</v>
      </c>
      <c r="E1564" s="2">
        <v>0.377067426</v>
      </c>
      <c r="F1564" s="2">
        <v>0.000174154</v>
      </c>
      <c r="G1564" s="5">
        <v>1.01e-6</v>
      </c>
      <c r="H1564" s="2">
        <v>0</v>
      </c>
      <c r="I1564" s="2">
        <v>0.007460052</v>
      </c>
      <c r="J1564" s="2">
        <v>0</v>
      </c>
      <c r="K1564" s="1">
        <v>0</v>
      </c>
    </row>
    <row r="1565" spans="1:11">
      <c r="A1565" s="2" t="s">
        <v>1570</v>
      </c>
      <c r="B1565" s="2">
        <v>1564</v>
      </c>
      <c r="C1565" s="2">
        <v>0</v>
      </c>
      <c r="D1565" s="2">
        <v>0.062146893</v>
      </c>
      <c r="E1565" s="2">
        <v>0.869943224</v>
      </c>
      <c r="F1565" s="2">
        <v>0.006402219</v>
      </c>
      <c r="G1565" s="2">
        <v>0.00135992</v>
      </c>
      <c r="H1565" s="2">
        <v>0.009040038</v>
      </c>
      <c r="I1565" s="2">
        <v>0.007503131</v>
      </c>
      <c r="J1565" s="2">
        <v>0.023624367</v>
      </c>
      <c r="K1565" s="1">
        <v>1.4545455</v>
      </c>
    </row>
    <row r="1566" spans="1:11">
      <c r="A1566" s="2" t="s">
        <v>1571</v>
      </c>
      <c r="B1566" s="2">
        <v>1565</v>
      </c>
      <c r="C1566" s="2">
        <v>0</v>
      </c>
      <c r="D1566" s="2">
        <v>0.084745763</v>
      </c>
      <c r="E1566" s="2">
        <v>0.901748687</v>
      </c>
      <c r="F1566" s="2">
        <v>0.012009804</v>
      </c>
      <c r="G1566" s="2">
        <v>0.004785456</v>
      </c>
      <c r="H1566" s="2">
        <v>0.008880887</v>
      </c>
      <c r="I1566" s="2">
        <v>0.007501108</v>
      </c>
      <c r="J1566" s="2">
        <v>0.035999035</v>
      </c>
      <c r="K1566" s="1">
        <v>1.8666667</v>
      </c>
    </row>
    <row r="1567" spans="1:11">
      <c r="A1567" s="2" t="s">
        <v>1572</v>
      </c>
      <c r="B1567" s="2">
        <v>1566</v>
      </c>
      <c r="C1567" s="2">
        <v>0</v>
      </c>
      <c r="D1567" s="2">
        <v>0.016949153</v>
      </c>
      <c r="E1567" s="2">
        <v>0.649352285</v>
      </c>
      <c r="F1567" s="2">
        <v>0.003942044</v>
      </c>
      <c r="G1567" s="2">
        <v>0.000515577</v>
      </c>
      <c r="H1567" s="2">
        <v>0.001414544</v>
      </c>
      <c r="I1567" s="2">
        <v>0.007499395</v>
      </c>
      <c r="J1567" s="2">
        <v>0.014765229</v>
      </c>
      <c r="K1567" s="1">
        <v>0.6666667</v>
      </c>
    </row>
    <row r="1568" spans="1:11">
      <c r="A1568" s="2" t="s">
        <v>1573</v>
      </c>
      <c r="B1568" s="2">
        <v>1567</v>
      </c>
      <c r="C1568" s="2">
        <v>0</v>
      </c>
      <c r="D1568" s="2">
        <v>0.005649718</v>
      </c>
      <c r="E1568" s="2">
        <v>0.380338652</v>
      </c>
      <c r="F1568" s="2">
        <v>0.001025832</v>
      </c>
      <c r="G1568" s="5">
        <v>3.49e-5</v>
      </c>
      <c r="H1568" s="2">
        <v>0</v>
      </c>
      <c r="I1568" s="2">
        <v>0.007475846</v>
      </c>
      <c r="J1568" s="2">
        <v>0</v>
      </c>
      <c r="K1568" s="1">
        <v>0</v>
      </c>
    </row>
    <row r="1569" spans="1:11">
      <c r="A1569" s="2" t="s">
        <v>1574</v>
      </c>
      <c r="B1569" s="2">
        <v>1568</v>
      </c>
      <c r="C1569" s="2">
        <v>0</v>
      </c>
      <c r="D1569" s="2">
        <v>0.011299435</v>
      </c>
      <c r="E1569" s="2">
        <v>0.516957947</v>
      </c>
      <c r="F1569" s="5">
        <v>9.8e-5</v>
      </c>
      <c r="G1569" s="5">
        <v>3.19e-7</v>
      </c>
      <c r="H1569" s="2">
        <v>0</v>
      </c>
      <c r="I1569" s="2">
        <v>0.007443999</v>
      </c>
      <c r="J1569" s="2">
        <v>0.029530458</v>
      </c>
      <c r="K1569" s="1">
        <v>1</v>
      </c>
    </row>
    <row r="1570" spans="1:11">
      <c r="A1570" s="2" t="s">
        <v>1575</v>
      </c>
      <c r="B1570" s="2">
        <v>1569</v>
      </c>
      <c r="C1570" s="2">
        <v>0</v>
      </c>
      <c r="D1570" s="2">
        <v>0.04519774</v>
      </c>
      <c r="E1570" s="2">
        <v>0.792038182</v>
      </c>
      <c r="F1570" s="2">
        <v>0.000158932</v>
      </c>
      <c r="G1570" s="5">
        <v>8.38e-7</v>
      </c>
      <c r="H1570" s="2">
        <v>0.002180253</v>
      </c>
      <c r="I1570" s="2">
        <v>0.007452934</v>
      </c>
      <c r="J1570" s="2">
        <v>0.039022391</v>
      </c>
      <c r="K1570" s="1">
        <v>2</v>
      </c>
    </row>
    <row r="1571" spans="1:11">
      <c r="A1571" s="2" t="s">
        <v>1576</v>
      </c>
      <c r="B1571" s="2">
        <v>1570</v>
      </c>
      <c r="C1571" s="2">
        <v>0</v>
      </c>
      <c r="D1571" s="2">
        <v>0.02259887</v>
      </c>
      <c r="E1571" s="2">
        <v>0.666841303</v>
      </c>
      <c r="F1571" s="2">
        <v>0.001991791</v>
      </c>
      <c r="G1571" s="2">
        <v>0.000131625</v>
      </c>
      <c r="H1571" s="2">
        <v>0.012519266</v>
      </c>
      <c r="I1571" s="2">
        <v>0.007494838</v>
      </c>
      <c r="J1571" s="2">
        <v>0.009843486</v>
      </c>
      <c r="K1571" s="1">
        <v>0.5</v>
      </c>
    </row>
    <row r="1572" spans="1:11">
      <c r="A1572" s="2" t="s">
        <v>1577</v>
      </c>
      <c r="B1572" s="2">
        <v>1571</v>
      </c>
      <c r="C1572" s="2">
        <v>1</v>
      </c>
      <c r="D1572" s="2">
        <v>0.305084746</v>
      </c>
      <c r="E1572" s="2">
        <v>0.96925175</v>
      </c>
      <c r="F1572" s="2">
        <v>0.008143173</v>
      </c>
      <c r="G1572" s="2">
        <v>0.002200083</v>
      </c>
      <c r="H1572" s="2">
        <v>0.370568975</v>
      </c>
      <c r="I1572" s="2">
        <v>0.007513409</v>
      </c>
      <c r="J1572" s="2">
        <v>0.063630533</v>
      </c>
      <c r="K1572" s="1">
        <v>0.8518519</v>
      </c>
    </row>
    <row r="1573" spans="1:11">
      <c r="A1573" s="2" t="s">
        <v>1578</v>
      </c>
      <c r="B1573" s="2">
        <v>1572</v>
      </c>
      <c r="C1573" s="2">
        <v>1</v>
      </c>
      <c r="D1573" s="2">
        <v>0.265536723</v>
      </c>
      <c r="E1573" s="2">
        <v>0.974848487</v>
      </c>
      <c r="F1573" s="2">
        <v>0.051293826</v>
      </c>
      <c r="G1573" s="2">
        <v>0.087293612</v>
      </c>
      <c r="H1573" s="2">
        <v>0.029707688</v>
      </c>
      <c r="I1573" s="2">
        <v>0.007517802</v>
      </c>
      <c r="J1573" s="2">
        <v>0.160804228</v>
      </c>
      <c r="K1573" s="1">
        <v>9.276596</v>
      </c>
    </row>
    <row r="1574" spans="1:11">
      <c r="A1574" s="2" t="s">
        <v>1579</v>
      </c>
      <c r="B1574" s="2">
        <v>1573</v>
      </c>
      <c r="C1574" s="2">
        <v>0</v>
      </c>
      <c r="D1574" s="2">
        <v>0.005649718</v>
      </c>
      <c r="E1574" s="2">
        <v>0.717430579</v>
      </c>
      <c r="F1574" s="5">
        <v>1.1e-17</v>
      </c>
      <c r="G1574" s="5">
        <v>2.53e-19</v>
      </c>
      <c r="H1574" s="2">
        <v>0</v>
      </c>
      <c r="I1574" s="2">
        <v>0.000366838</v>
      </c>
      <c r="J1574" s="2">
        <v>0</v>
      </c>
      <c r="K1574" s="1">
        <v>0</v>
      </c>
    </row>
    <row r="1575" spans="1:11">
      <c r="A1575" s="2" t="s">
        <v>1580</v>
      </c>
      <c r="B1575" s="2">
        <v>1574</v>
      </c>
      <c r="C1575" s="2">
        <v>0</v>
      </c>
      <c r="D1575" s="2">
        <v>0.011299435</v>
      </c>
      <c r="E1575" s="2">
        <v>0.50047581</v>
      </c>
      <c r="F1575" s="2">
        <v>0.00017541</v>
      </c>
      <c r="G1575" s="5">
        <v>1.02e-6</v>
      </c>
      <c r="H1575" s="2">
        <v>0.001428923</v>
      </c>
      <c r="I1575" s="2">
        <v>0.007460379</v>
      </c>
      <c r="J1575" s="2">
        <v>0</v>
      </c>
      <c r="K1575" s="1">
        <v>0</v>
      </c>
    </row>
    <row r="1576" spans="1:11">
      <c r="A1576" s="2" t="s">
        <v>1581</v>
      </c>
      <c r="B1576" s="2">
        <v>1575</v>
      </c>
      <c r="C1576" s="2">
        <v>0</v>
      </c>
      <c r="D1576" s="2">
        <v>0.005649718</v>
      </c>
      <c r="E1576" s="2">
        <v>0.717430579</v>
      </c>
      <c r="F1576" s="5">
        <v>-7.81e-18</v>
      </c>
      <c r="G1576" s="5">
        <v>2.53e-19</v>
      </c>
      <c r="H1576" s="2">
        <v>0</v>
      </c>
      <c r="I1576" s="2">
        <v>0.000366838</v>
      </c>
      <c r="J1576" s="2">
        <v>0</v>
      </c>
      <c r="K1576" s="1">
        <v>0</v>
      </c>
    </row>
    <row r="1577" spans="1:11">
      <c r="A1577" s="2" t="s">
        <v>1582</v>
      </c>
      <c r="B1577" s="2">
        <v>1576</v>
      </c>
      <c r="C1577" s="2">
        <v>0</v>
      </c>
      <c r="D1577" s="2">
        <v>0.293785311</v>
      </c>
      <c r="E1577" s="2">
        <v>0.978903591</v>
      </c>
      <c r="F1577" s="2">
        <v>0.064914276</v>
      </c>
      <c r="G1577" s="2">
        <v>0.139807966</v>
      </c>
      <c r="H1577" s="2">
        <v>0.034528612</v>
      </c>
      <c r="I1577" s="2">
        <v>0.007530553</v>
      </c>
      <c r="J1577" s="2">
        <v>0.249728066</v>
      </c>
      <c r="K1577" s="1">
        <v>13.884615</v>
      </c>
    </row>
    <row r="1578" spans="1:11">
      <c r="A1578" s="2" t="s">
        <v>1583</v>
      </c>
      <c r="B1578" s="2">
        <v>1577</v>
      </c>
      <c r="C1578" s="2">
        <v>0</v>
      </c>
      <c r="D1578" s="2">
        <v>0.016949153</v>
      </c>
      <c r="E1578" s="2">
        <v>0.424709266</v>
      </c>
      <c r="F1578" s="5">
        <v>5.98e-6</v>
      </c>
      <c r="G1578" s="5">
        <v>1.19e-9</v>
      </c>
      <c r="H1578" s="2">
        <v>0.011972608</v>
      </c>
      <c r="I1578" s="2">
        <v>0.007416234</v>
      </c>
      <c r="J1578" s="2">
        <v>0</v>
      </c>
      <c r="K1578" s="1">
        <v>0</v>
      </c>
    </row>
    <row r="1579" spans="1:11">
      <c r="A1579" s="2" t="s">
        <v>1584</v>
      </c>
      <c r="B1579" s="2">
        <v>1578</v>
      </c>
      <c r="C1579" s="2">
        <v>1</v>
      </c>
      <c r="D1579" s="2">
        <v>0.005649718</v>
      </c>
      <c r="E1579" s="2">
        <v>0.307375309</v>
      </c>
      <c r="F1579" s="5">
        <v>1.75e-6</v>
      </c>
      <c r="G1579" s="5">
        <v>1.02e-10</v>
      </c>
      <c r="H1579" s="2">
        <v>0</v>
      </c>
      <c r="I1579" s="2">
        <v>0.007393044</v>
      </c>
      <c r="J1579" s="2">
        <v>0</v>
      </c>
      <c r="K1579" s="1">
        <v>0</v>
      </c>
    </row>
    <row r="1580" spans="1:11">
      <c r="A1580" s="2" t="s">
        <v>1585</v>
      </c>
      <c r="B1580" s="2">
        <v>1579</v>
      </c>
      <c r="C1580" s="2">
        <v>0</v>
      </c>
      <c r="D1580" s="2">
        <v>0.005649718</v>
      </c>
      <c r="E1580" s="2">
        <v>0.259925313</v>
      </c>
      <c r="F1580" s="5">
        <v>7.18e-7</v>
      </c>
      <c r="G1580" s="5">
        <v>1.71e-11</v>
      </c>
      <c r="H1580" s="2">
        <v>0</v>
      </c>
      <c r="I1580" s="2">
        <v>0.00737612</v>
      </c>
      <c r="J1580" s="2">
        <v>0</v>
      </c>
      <c r="K1580" s="1">
        <v>0</v>
      </c>
    </row>
    <row r="1581" spans="1:11">
      <c r="A1581" s="2" t="s">
        <v>1586</v>
      </c>
      <c r="B1581" s="2">
        <v>1580</v>
      </c>
      <c r="C1581" s="2">
        <v>1</v>
      </c>
      <c r="D1581" s="2">
        <v>0.11299435</v>
      </c>
      <c r="E1581" s="2">
        <v>0.931608352</v>
      </c>
      <c r="F1581" s="2">
        <v>0.01643173</v>
      </c>
      <c r="G1581" s="2">
        <v>0.008958152</v>
      </c>
      <c r="H1581" s="2">
        <v>0.004700265</v>
      </c>
      <c r="I1581" s="2">
        <v>0.007511587</v>
      </c>
      <c r="J1581" s="2">
        <v>0.053258441</v>
      </c>
      <c r="K1581" s="1">
        <v>3.4</v>
      </c>
    </row>
    <row r="1582" spans="1:11">
      <c r="A1582" s="2" t="s">
        <v>1587</v>
      </c>
      <c r="B1582" s="2">
        <v>1581</v>
      </c>
      <c r="C1582" s="2">
        <v>0</v>
      </c>
      <c r="D1582" s="2">
        <v>0.084745763</v>
      </c>
      <c r="E1582" s="2">
        <v>0.905671122</v>
      </c>
      <c r="F1582" s="2">
        <v>0.004862565</v>
      </c>
      <c r="G1582" s="2">
        <v>0.000784488</v>
      </c>
      <c r="H1582" s="2">
        <v>0.003305026</v>
      </c>
      <c r="I1582" s="2">
        <v>0.007490966</v>
      </c>
      <c r="J1582" s="2">
        <v>0</v>
      </c>
      <c r="K1582" s="1">
        <v>0</v>
      </c>
    </row>
    <row r="1583" spans="1:11">
      <c r="A1583" s="2" t="s">
        <v>1588</v>
      </c>
      <c r="B1583" s="2">
        <v>1582</v>
      </c>
      <c r="C1583" s="2">
        <v>0</v>
      </c>
      <c r="D1583" s="2">
        <v>0.005649718</v>
      </c>
      <c r="E1583" s="2">
        <v>0.33154888</v>
      </c>
      <c r="F1583" s="5">
        <v>1.93e-5</v>
      </c>
      <c r="G1583" s="5">
        <v>1.23e-8</v>
      </c>
      <c r="H1583" s="2">
        <v>0</v>
      </c>
      <c r="I1583" s="2">
        <v>0.007420049</v>
      </c>
      <c r="J1583" s="2">
        <v>0</v>
      </c>
      <c r="K1583" s="1">
        <v>0</v>
      </c>
    </row>
    <row r="1584" spans="1:11">
      <c r="A1584" s="2" t="s">
        <v>1589</v>
      </c>
      <c r="B1584" s="2">
        <v>1583</v>
      </c>
      <c r="C1584" s="2">
        <v>0</v>
      </c>
      <c r="D1584" s="2">
        <v>0.016949153</v>
      </c>
      <c r="E1584" s="2">
        <v>0.647095339</v>
      </c>
      <c r="F1584" s="2">
        <v>0.002904384</v>
      </c>
      <c r="G1584" s="2">
        <v>0.000279872</v>
      </c>
      <c r="H1584" s="2">
        <v>0.000212601</v>
      </c>
      <c r="I1584" s="2">
        <v>0.007483974</v>
      </c>
      <c r="J1584" s="2">
        <v>0</v>
      </c>
      <c r="K1584" s="1">
        <v>0</v>
      </c>
    </row>
    <row r="1585" spans="1:11">
      <c r="A1585" s="2" t="s">
        <v>1590</v>
      </c>
      <c r="B1585" s="2">
        <v>1584</v>
      </c>
      <c r="C1585" s="2">
        <v>0</v>
      </c>
      <c r="D1585" s="2">
        <v>0.005649718</v>
      </c>
      <c r="E1585" s="2">
        <v>0.374471637</v>
      </c>
      <c r="F1585" s="2">
        <v>0.000581622</v>
      </c>
      <c r="G1585" s="5">
        <v>1.12e-5</v>
      </c>
      <c r="H1585" s="2">
        <v>0</v>
      </c>
      <c r="I1585" s="2">
        <v>0.007463443</v>
      </c>
      <c r="J1585" s="2">
        <v>0</v>
      </c>
      <c r="K1585" s="1">
        <v>0</v>
      </c>
    </row>
    <row r="1586" spans="1:11">
      <c r="A1586" s="2" t="s">
        <v>1591</v>
      </c>
      <c r="B1586" s="2">
        <v>1585</v>
      </c>
      <c r="C1586" s="2">
        <v>1</v>
      </c>
      <c r="D1586" s="2">
        <v>0.005649718</v>
      </c>
      <c r="E1586" s="2">
        <v>0.381632504</v>
      </c>
      <c r="F1586" s="2">
        <v>0.002035232</v>
      </c>
      <c r="G1586" s="2">
        <v>0.000137429</v>
      </c>
      <c r="H1586" s="2">
        <v>0</v>
      </c>
      <c r="I1586" s="2">
        <v>0.007489752</v>
      </c>
      <c r="J1586" s="2">
        <v>0</v>
      </c>
      <c r="K1586" s="1">
        <v>0</v>
      </c>
    </row>
    <row r="1587" spans="1:11">
      <c r="A1587" s="2" t="s">
        <v>1592</v>
      </c>
      <c r="B1587" s="2">
        <v>1586</v>
      </c>
      <c r="C1587" s="2">
        <v>0</v>
      </c>
      <c r="D1587" s="2">
        <v>0.016949153</v>
      </c>
      <c r="E1587" s="2">
        <v>0.63833588</v>
      </c>
      <c r="F1587" s="2">
        <v>0.000534164</v>
      </c>
      <c r="G1587" s="5">
        <v>9.47e-6</v>
      </c>
      <c r="H1587" s="2">
        <v>0.000137003</v>
      </c>
      <c r="I1587" s="2">
        <v>0.007472465</v>
      </c>
      <c r="J1587" s="2">
        <v>0</v>
      </c>
      <c r="K1587" s="1">
        <v>0</v>
      </c>
    </row>
    <row r="1588" spans="1:11">
      <c r="A1588" s="2" t="s">
        <v>1593</v>
      </c>
      <c r="B1588" s="2">
        <v>1587</v>
      </c>
      <c r="C1588" s="2">
        <v>0</v>
      </c>
      <c r="D1588" s="2">
        <v>0.011299435</v>
      </c>
      <c r="E1588" s="2">
        <v>0.535583979</v>
      </c>
      <c r="F1588" s="2">
        <v>0.000192118</v>
      </c>
      <c r="G1588" s="5">
        <v>1.22e-6</v>
      </c>
      <c r="H1588" s="5">
        <v>6.27e-5</v>
      </c>
      <c r="I1588" s="2">
        <v>0.007456175</v>
      </c>
      <c r="J1588" s="2">
        <v>0</v>
      </c>
      <c r="K1588" s="1">
        <v>0</v>
      </c>
    </row>
    <row r="1589" spans="1:11">
      <c r="A1589" s="2" t="s">
        <v>1594</v>
      </c>
      <c r="B1589" s="2">
        <v>1588</v>
      </c>
      <c r="C1589" s="2">
        <v>1</v>
      </c>
      <c r="D1589" s="2">
        <v>0.248587571</v>
      </c>
      <c r="E1589" s="2">
        <v>0.971686948</v>
      </c>
      <c r="F1589" s="2">
        <v>0.045608848</v>
      </c>
      <c r="G1589" s="2">
        <v>0.06901606</v>
      </c>
      <c r="H1589" s="2">
        <v>0.034444841</v>
      </c>
      <c r="I1589" s="2">
        <v>0.007519315</v>
      </c>
      <c r="J1589" s="2">
        <v>0.200026966</v>
      </c>
      <c r="K1589" s="1">
        <v>10.227273</v>
      </c>
    </row>
    <row r="1590" spans="1:11">
      <c r="A1590" s="2" t="s">
        <v>1595</v>
      </c>
      <c r="B1590" s="2">
        <v>1589</v>
      </c>
      <c r="C1590" s="2">
        <v>0</v>
      </c>
      <c r="D1590" s="2">
        <v>0.005649718</v>
      </c>
      <c r="E1590" s="2">
        <v>0.378944866</v>
      </c>
      <c r="F1590" s="2">
        <v>0.001838399</v>
      </c>
      <c r="G1590" s="2">
        <v>0.000112132</v>
      </c>
      <c r="H1590" s="2">
        <v>0</v>
      </c>
      <c r="I1590" s="2">
        <v>0.007477097</v>
      </c>
      <c r="J1590" s="2">
        <v>0</v>
      </c>
      <c r="K1590" s="1">
        <v>0</v>
      </c>
    </row>
    <row r="1591" spans="1:11">
      <c r="A1591" s="2" t="s">
        <v>1596</v>
      </c>
      <c r="B1591" s="2">
        <v>1590</v>
      </c>
      <c r="C1591" s="2">
        <v>1</v>
      </c>
      <c r="D1591" s="2">
        <v>0.163841808</v>
      </c>
      <c r="E1591" s="2">
        <v>0.946980857</v>
      </c>
      <c r="F1591" s="2">
        <v>0.01236827</v>
      </c>
      <c r="G1591" s="2">
        <v>0.005075386</v>
      </c>
      <c r="H1591" s="2">
        <v>0.109828967</v>
      </c>
      <c r="I1591" s="2">
        <v>0.007516662</v>
      </c>
      <c r="J1591" s="2">
        <v>0.065959442</v>
      </c>
      <c r="K1591" s="1">
        <v>2.8965516</v>
      </c>
    </row>
    <row r="1592" spans="1:11">
      <c r="A1592" s="2" t="s">
        <v>1597</v>
      </c>
      <c r="B1592" s="2">
        <v>1591</v>
      </c>
      <c r="C1592" s="2">
        <v>0</v>
      </c>
      <c r="D1592" s="2">
        <v>0.028248588</v>
      </c>
      <c r="E1592" s="2">
        <v>0.735063871</v>
      </c>
      <c r="F1592" s="2">
        <v>0.000528645</v>
      </c>
      <c r="G1592" s="5">
        <v>9.27e-6</v>
      </c>
      <c r="H1592" s="2">
        <v>0.001118607</v>
      </c>
      <c r="I1592" s="2">
        <v>0.007473858</v>
      </c>
      <c r="J1592" s="2">
        <v>0</v>
      </c>
      <c r="K1592" s="1">
        <v>0</v>
      </c>
    </row>
    <row r="1593" spans="1:11">
      <c r="A1593" s="2" t="s">
        <v>1598</v>
      </c>
      <c r="B1593" s="2">
        <v>1592</v>
      </c>
      <c r="C1593" s="2">
        <v>1</v>
      </c>
      <c r="D1593" s="2">
        <v>0.005649718</v>
      </c>
      <c r="E1593" s="2">
        <v>0.35133186</v>
      </c>
      <c r="F1593" s="2">
        <v>0.000121242</v>
      </c>
      <c r="G1593" s="5">
        <v>4.88e-7</v>
      </c>
      <c r="H1593" s="2">
        <v>0</v>
      </c>
      <c r="I1593" s="2">
        <v>0.007448739</v>
      </c>
      <c r="J1593" s="2">
        <v>0</v>
      </c>
      <c r="K1593" s="1">
        <v>0</v>
      </c>
    </row>
    <row r="1594" spans="1:11">
      <c r="A1594" s="2" t="s">
        <v>1599</v>
      </c>
      <c r="B1594" s="2">
        <v>1593</v>
      </c>
      <c r="C1594" s="2">
        <v>1</v>
      </c>
      <c r="D1594" s="2">
        <v>0.096045198</v>
      </c>
      <c r="E1594" s="2">
        <v>0.915046804</v>
      </c>
      <c r="F1594" s="2">
        <v>0.010998839</v>
      </c>
      <c r="G1594" s="2">
        <v>0.004013694</v>
      </c>
      <c r="H1594" s="2">
        <v>0.018114362</v>
      </c>
      <c r="I1594" s="2">
        <v>0.00751316</v>
      </c>
      <c r="J1594" s="2">
        <v>0.023285065</v>
      </c>
      <c r="K1594" s="1">
        <v>1.4117647</v>
      </c>
    </row>
    <row r="1595" spans="1:11">
      <c r="A1595" s="2" t="s">
        <v>1600</v>
      </c>
      <c r="B1595" s="2">
        <v>1594</v>
      </c>
      <c r="C1595" s="2">
        <v>0</v>
      </c>
      <c r="D1595" s="2">
        <v>0.333333333</v>
      </c>
      <c r="E1595" s="2">
        <v>0.981694081</v>
      </c>
      <c r="F1595" s="2">
        <v>0.058124546</v>
      </c>
      <c r="G1595" s="2">
        <v>0.112091092</v>
      </c>
      <c r="H1595" s="2">
        <v>0.064577621</v>
      </c>
      <c r="I1595" s="2">
        <v>0.007525398</v>
      </c>
      <c r="J1595" s="2">
        <v>0.245476543</v>
      </c>
      <c r="K1595" s="1">
        <v>12.169492</v>
      </c>
    </row>
    <row r="1596" spans="1:11">
      <c r="A1596" s="2" t="s">
        <v>1601</v>
      </c>
      <c r="B1596" s="2">
        <v>1595</v>
      </c>
      <c r="C1596" s="2">
        <v>0</v>
      </c>
      <c r="D1596" s="2">
        <v>0.011299435</v>
      </c>
      <c r="E1596" s="2">
        <v>0.528801708</v>
      </c>
      <c r="F1596" s="2">
        <v>0.000236908</v>
      </c>
      <c r="G1596" s="5">
        <v>1.86e-6</v>
      </c>
      <c r="H1596" s="5">
        <v>9.47e-5</v>
      </c>
      <c r="I1596" s="2">
        <v>0.00745746</v>
      </c>
      <c r="J1596" s="2">
        <v>0</v>
      </c>
      <c r="K1596" s="1">
        <v>0</v>
      </c>
    </row>
    <row r="1597" spans="1:11">
      <c r="A1597" s="2" t="s">
        <v>1602</v>
      </c>
      <c r="B1597" s="2">
        <v>1596</v>
      </c>
      <c r="C1597" s="2">
        <v>0</v>
      </c>
      <c r="D1597" s="2">
        <v>0.271186441</v>
      </c>
      <c r="E1597" s="2">
        <v>0.968315451</v>
      </c>
      <c r="F1597" s="2">
        <v>0.012757648</v>
      </c>
      <c r="G1597" s="2">
        <v>0.005399982</v>
      </c>
      <c r="H1597" s="2">
        <v>0.176914635</v>
      </c>
      <c r="I1597" s="2">
        <v>0.007520353</v>
      </c>
      <c r="J1597" s="2">
        <v>0.101600573</v>
      </c>
      <c r="K1597" s="1">
        <v>2.0416667</v>
      </c>
    </row>
    <row r="1598" spans="1:11">
      <c r="A1598" s="2" t="s">
        <v>1603</v>
      </c>
      <c r="B1598" s="2">
        <v>1597</v>
      </c>
      <c r="C1598" s="2">
        <v>0</v>
      </c>
      <c r="D1598" s="2">
        <v>0.028248588</v>
      </c>
      <c r="E1598" s="2">
        <v>0.740665864</v>
      </c>
      <c r="F1598" s="2">
        <v>0.000638397</v>
      </c>
      <c r="G1598" s="5">
        <v>1.35e-5</v>
      </c>
      <c r="H1598" s="2">
        <v>0.005256533</v>
      </c>
      <c r="I1598" s="2">
        <v>0.007477999</v>
      </c>
      <c r="J1598" s="2">
        <v>0.007382615</v>
      </c>
      <c r="K1598" s="1">
        <v>0.4</v>
      </c>
    </row>
    <row r="1599" spans="1:11">
      <c r="A1599" s="2" t="s">
        <v>1604</v>
      </c>
      <c r="B1599" s="2">
        <v>1598</v>
      </c>
      <c r="C1599" s="2">
        <v>0</v>
      </c>
      <c r="D1599" s="2">
        <v>0.005649718</v>
      </c>
      <c r="E1599" s="2">
        <v>0.364716075</v>
      </c>
      <c r="F1599" s="2">
        <v>0.000473312</v>
      </c>
      <c r="G1599" s="5">
        <v>7.43e-6</v>
      </c>
      <c r="H1599" s="2">
        <v>0</v>
      </c>
      <c r="I1599" s="2">
        <v>0.007457175</v>
      </c>
      <c r="J1599" s="2">
        <v>0</v>
      </c>
      <c r="K1599" s="1">
        <v>0</v>
      </c>
    </row>
    <row r="1600" spans="1:11">
      <c r="A1600" s="2" t="s">
        <v>1605</v>
      </c>
      <c r="B1600" s="2">
        <v>1599</v>
      </c>
      <c r="C1600" s="2">
        <v>0</v>
      </c>
      <c r="D1600" s="2">
        <v>0.016949153</v>
      </c>
      <c r="E1600" s="2">
        <v>0.636299947</v>
      </c>
      <c r="F1600" s="2">
        <v>0.000597095</v>
      </c>
      <c r="G1600" s="5">
        <v>1.18e-5</v>
      </c>
      <c r="H1600" s="5">
        <v>3.85e-5</v>
      </c>
      <c r="I1600" s="2">
        <v>0.007470663</v>
      </c>
      <c r="J1600" s="2">
        <v>0</v>
      </c>
      <c r="K1600" s="1">
        <v>0</v>
      </c>
    </row>
    <row r="1601" spans="1:11">
      <c r="A1601" s="2" t="s">
        <v>1606</v>
      </c>
      <c r="B1601" s="2">
        <v>1600</v>
      </c>
      <c r="C1601" s="2">
        <v>0</v>
      </c>
      <c r="D1601" s="2">
        <v>0.011299435</v>
      </c>
      <c r="E1601" s="2">
        <v>0.531160768</v>
      </c>
      <c r="F1601" s="2">
        <v>0.000215436</v>
      </c>
      <c r="G1601" s="5">
        <v>1.54e-6</v>
      </c>
      <c r="H1601" s="5">
        <v>2.47e-5</v>
      </c>
      <c r="I1601" s="2">
        <v>0.007451936</v>
      </c>
      <c r="J1601" s="2">
        <v>0</v>
      </c>
      <c r="K1601" s="1">
        <v>0</v>
      </c>
    </row>
    <row r="1602" spans="1:11">
      <c r="A1602" s="2" t="s">
        <v>1607</v>
      </c>
      <c r="B1602" s="2">
        <v>1601</v>
      </c>
      <c r="C1602" s="2">
        <v>0</v>
      </c>
      <c r="D1602" s="2">
        <v>0.033898305</v>
      </c>
      <c r="E1602" s="2">
        <v>0.786268625</v>
      </c>
      <c r="F1602" s="2">
        <v>0.004659383</v>
      </c>
      <c r="G1602" s="2">
        <v>0.00072029</v>
      </c>
      <c r="H1602" s="2">
        <v>0.002556074</v>
      </c>
      <c r="I1602" s="2">
        <v>0.007506354</v>
      </c>
      <c r="J1602" s="2">
        <v>0.023624367</v>
      </c>
      <c r="K1602" s="1">
        <v>1.3333334</v>
      </c>
    </row>
    <row r="1603" spans="1:11">
      <c r="A1603" s="2" t="s">
        <v>1608</v>
      </c>
      <c r="B1603" s="2">
        <v>1602</v>
      </c>
      <c r="C1603" s="2">
        <v>0</v>
      </c>
      <c r="D1603" s="2">
        <v>0.02259887</v>
      </c>
      <c r="E1603" s="2">
        <v>0.709980312</v>
      </c>
      <c r="F1603" s="2">
        <v>0.002661626</v>
      </c>
      <c r="G1603" s="2">
        <v>0.000235044</v>
      </c>
      <c r="H1603" s="2">
        <v>0.00090768</v>
      </c>
      <c r="I1603" s="2">
        <v>0.007487571</v>
      </c>
      <c r="J1603" s="2">
        <v>0.009843486</v>
      </c>
      <c r="K1603" s="1">
        <v>0.5</v>
      </c>
    </row>
    <row r="1604" spans="1:11">
      <c r="A1604" s="2" t="s">
        <v>1609</v>
      </c>
      <c r="B1604" s="2">
        <v>1603</v>
      </c>
      <c r="C1604" s="2">
        <v>0</v>
      </c>
      <c r="D1604" s="2">
        <v>0.011299435</v>
      </c>
      <c r="E1604" s="2">
        <v>0.517205003</v>
      </c>
      <c r="F1604" s="2">
        <v>0.000358406</v>
      </c>
      <c r="G1604" s="5">
        <v>4.26e-6</v>
      </c>
      <c r="H1604" s="5">
        <v>3.71e-5</v>
      </c>
      <c r="I1604" s="2">
        <v>0.007465078</v>
      </c>
      <c r="J1604" s="2">
        <v>0</v>
      </c>
      <c r="K1604" s="1">
        <v>0</v>
      </c>
    </row>
    <row r="1605" spans="1:11">
      <c r="A1605" s="2" t="s">
        <v>1610</v>
      </c>
      <c r="B1605" s="2">
        <v>1604</v>
      </c>
      <c r="C1605" s="2">
        <v>0</v>
      </c>
      <c r="D1605" s="2">
        <v>0.011299435</v>
      </c>
      <c r="E1605" s="2">
        <v>0.546953791</v>
      </c>
      <c r="F1605" s="2">
        <v>0.000786695</v>
      </c>
      <c r="G1605" s="5">
        <v>2.05e-5</v>
      </c>
      <c r="H1605" s="5">
        <v>5.71e-5</v>
      </c>
      <c r="I1605" s="2">
        <v>0.007479169</v>
      </c>
      <c r="J1605" s="2">
        <v>0</v>
      </c>
      <c r="K1605" s="1">
        <v>0</v>
      </c>
    </row>
    <row r="1606" spans="1:11">
      <c r="A1606" s="2" t="s">
        <v>1611</v>
      </c>
      <c r="B1606" s="2">
        <v>1605</v>
      </c>
      <c r="C1606" s="2">
        <v>0</v>
      </c>
      <c r="D1606" s="2">
        <v>0.146892655</v>
      </c>
      <c r="E1606" s="2">
        <v>0.945473119</v>
      </c>
      <c r="F1606" s="2">
        <v>0.008224604</v>
      </c>
      <c r="G1606" s="2">
        <v>0.002244313</v>
      </c>
      <c r="H1606" s="2">
        <v>0.029155246</v>
      </c>
      <c r="I1606" s="2">
        <v>0.007504742</v>
      </c>
      <c r="J1606" s="2">
        <v>0.010906934</v>
      </c>
      <c r="K1606" s="1">
        <v>0.53846157</v>
      </c>
    </row>
    <row r="1607" spans="1:11">
      <c r="A1607" s="2" t="s">
        <v>1612</v>
      </c>
      <c r="B1607" s="2">
        <v>1606</v>
      </c>
      <c r="C1607" s="2">
        <v>0</v>
      </c>
      <c r="D1607" s="2">
        <v>0.118644068</v>
      </c>
      <c r="E1607" s="2">
        <v>0.925428218</v>
      </c>
      <c r="F1607" s="2">
        <v>0.006351995</v>
      </c>
      <c r="G1607" s="2">
        <v>0.001338668</v>
      </c>
      <c r="H1607" s="2">
        <v>0.060594748</v>
      </c>
      <c r="I1607" s="2">
        <v>0.007512332</v>
      </c>
      <c r="J1607" s="2">
        <v>0.029038284</v>
      </c>
      <c r="K1607" s="1">
        <v>1.3333334</v>
      </c>
    </row>
    <row r="1608" spans="1:11">
      <c r="A1608" s="2" t="s">
        <v>1613</v>
      </c>
      <c r="B1608" s="2">
        <v>1607</v>
      </c>
      <c r="C1608" s="2">
        <v>0</v>
      </c>
      <c r="D1608" s="2">
        <v>0.028248588</v>
      </c>
      <c r="E1608" s="2">
        <v>0.664369444</v>
      </c>
      <c r="F1608" s="2">
        <v>0.001403403</v>
      </c>
      <c r="G1608" s="5">
        <v>6.53e-5</v>
      </c>
      <c r="H1608" s="2">
        <v>0.016110768</v>
      </c>
      <c r="I1608" s="2">
        <v>0.007480852</v>
      </c>
      <c r="J1608" s="2">
        <v>0.011073922</v>
      </c>
      <c r="K1608" s="1">
        <v>0.4</v>
      </c>
    </row>
    <row r="1609" spans="1:11">
      <c r="A1609" s="2" t="s">
        <v>1614</v>
      </c>
      <c r="B1609" s="2">
        <v>1608</v>
      </c>
      <c r="C1609" s="2">
        <v>0</v>
      </c>
      <c r="D1609" s="2">
        <v>0.011299435</v>
      </c>
      <c r="E1609" s="2">
        <v>0.506065915</v>
      </c>
      <c r="F1609" s="2">
        <v>0.001174426</v>
      </c>
      <c r="G1609" s="5">
        <v>4.58e-5</v>
      </c>
      <c r="H1609" s="2">
        <v>0.000275073</v>
      </c>
      <c r="I1609" s="2">
        <v>0.007477528</v>
      </c>
      <c r="J1609" s="2">
        <v>0</v>
      </c>
      <c r="K1609" s="1">
        <v>0</v>
      </c>
    </row>
    <row r="1610" spans="1:11">
      <c r="A1610" s="2" t="s">
        <v>1615</v>
      </c>
      <c r="B1610" s="2">
        <v>1609</v>
      </c>
      <c r="C1610" s="2">
        <v>1</v>
      </c>
      <c r="D1610" s="2">
        <v>0.056497175</v>
      </c>
      <c r="E1610" s="2">
        <v>0.844094679</v>
      </c>
      <c r="F1610" s="2">
        <v>0.00368308</v>
      </c>
      <c r="G1610" s="2">
        <v>0.000450066</v>
      </c>
      <c r="H1610" s="2">
        <v>0.009268349</v>
      </c>
      <c r="I1610" s="2">
        <v>0.007497971</v>
      </c>
      <c r="J1610" s="2">
        <v>0.01640581</v>
      </c>
      <c r="K1610" s="1">
        <v>0.6</v>
      </c>
    </row>
    <row r="1611" spans="1:11">
      <c r="A1611" s="2" t="s">
        <v>1616</v>
      </c>
      <c r="B1611" s="2">
        <v>1610</v>
      </c>
      <c r="C1611" s="2">
        <v>0</v>
      </c>
      <c r="D1611" s="2">
        <v>0.107344633</v>
      </c>
      <c r="E1611" s="2">
        <v>0.920609159</v>
      </c>
      <c r="F1611" s="2">
        <v>0.013319293</v>
      </c>
      <c r="G1611" s="2">
        <v>0.005885922</v>
      </c>
      <c r="H1611" s="2">
        <v>0.046254548</v>
      </c>
      <c r="I1611" s="2">
        <v>0.007508256</v>
      </c>
      <c r="J1611" s="2">
        <v>0.033672925</v>
      </c>
      <c r="K1611" s="1">
        <v>2.1052632</v>
      </c>
    </row>
    <row r="1612" spans="1:11">
      <c r="A1612" s="2" t="s">
        <v>1617</v>
      </c>
      <c r="B1612" s="2">
        <v>1611</v>
      </c>
      <c r="C1612" s="2">
        <v>0</v>
      </c>
      <c r="D1612" s="2">
        <v>0.11299435</v>
      </c>
      <c r="E1612" s="2">
        <v>0.892888288</v>
      </c>
      <c r="F1612" s="2">
        <v>0.004489853</v>
      </c>
      <c r="G1612" s="2">
        <v>0.000668829</v>
      </c>
      <c r="H1612" s="2">
        <v>0.102937829</v>
      </c>
      <c r="I1612" s="2">
        <v>0.007498095</v>
      </c>
      <c r="J1612" s="2">
        <v>0</v>
      </c>
      <c r="K1612" s="1">
        <v>0</v>
      </c>
    </row>
    <row r="1613" spans="1:11">
      <c r="A1613" s="2" t="s">
        <v>1618</v>
      </c>
      <c r="B1613" s="2">
        <v>1612</v>
      </c>
      <c r="C1613" s="2">
        <v>0</v>
      </c>
      <c r="D1613" s="2">
        <v>0.175141243</v>
      </c>
      <c r="E1613" s="2">
        <v>0.94898122</v>
      </c>
      <c r="F1613" s="2">
        <v>0.006475473</v>
      </c>
      <c r="G1613" s="2">
        <v>0.001391223</v>
      </c>
      <c r="H1613" s="2">
        <v>0.087221578</v>
      </c>
      <c r="I1613" s="2">
        <v>0.007507408</v>
      </c>
      <c r="J1613" s="2">
        <v>0.075153052</v>
      </c>
      <c r="K1613" s="1">
        <v>3.2258065</v>
      </c>
    </row>
    <row r="1614" spans="1:11">
      <c r="A1614" s="2" t="s">
        <v>1619</v>
      </c>
      <c r="B1614" s="2">
        <v>1613</v>
      </c>
      <c r="C1614" s="2">
        <v>1</v>
      </c>
      <c r="D1614" s="2">
        <v>0.011299435</v>
      </c>
      <c r="E1614" s="2">
        <v>0.450027273</v>
      </c>
      <c r="F1614" s="5">
        <v>2.1e-5</v>
      </c>
      <c r="G1614" s="5">
        <v>1.47e-8</v>
      </c>
      <c r="H1614" s="2">
        <v>0.000297839</v>
      </c>
      <c r="I1614" s="2">
        <v>0.007427388</v>
      </c>
      <c r="J1614" s="2">
        <v>0</v>
      </c>
      <c r="K1614" s="1">
        <v>0</v>
      </c>
    </row>
    <row r="1615" spans="1:11">
      <c r="A1615" s="2" t="s">
        <v>1620</v>
      </c>
      <c r="B1615" s="2">
        <v>1614</v>
      </c>
      <c r="C1615" s="2">
        <v>0</v>
      </c>
      <c r="D1615" s="2">
        <v>0.005649718</v>
      </c>
      <c r="E1615" s="2">
        <v>0.31607954</v>
      </c>
      <c r="F1615" s="5">
        <v>5.06e-5</v>
      </c>
      <c r="G1615" s="5">
        <v>8.48e-8</v>
      </c>
      <c r="H1615" s="2">
        <v>0</v>
      </c>
      <c r="I1615" s="2">
        <v>0.007442109</v>
      </c>
      <c r="J1615" s="2">
        <v>0</v>
      </c>
      <c r="K1615" s="1">
        <v>0</v>
      </c>
    </row>
    <row r="1616" spans="1:11">
      <c r="A1616" s="2" t="s">
        <v>1621</v>
      </c>
      <c r="B1616" s="2">
        <v>1615</v>
      </c>
      <c r="C1616" s="2">
        <v>0</v>
      </c>
      <c r="D1616" s="2">
        <v>0.005649718</v>
      </c>
      <c r="E1616" s="2">
        <v>0.364925837</v>
      </c>
      <c r="F1616" s="5">
        <v>9.6e-5</v>
      </c>
      <c r="G1616" s="5">
        <v>3.06e-7</v>
      </c>
      <c r="H1616" s="2">
        <v>0</v>
      </c>
      <c r="I1616" s="2">
        <v>0.007444955</v>
      </c>
      <c r="J1616" s="2">
        <v>0</v>
      </c>
      <c r="K1616" s="1">
        <v>0</v>
      </c>
    </row>
    <row r="1617" spans="1:11">
      <c r="A1617" s="2" t="s">
        <v>1622</v>
      </c>
      <c r="B1617" s="2">
        <v>1616</v>
      </c>
      <c r="C1617" s="2">
        <v>0</v>
      </c>
      <c r="D1617" s="2">
        <v>0.016949153</v>
      </c>
      <c r="E1617" s="2">
        <v>0.55193757</v>
      </c>
      <c r="F1617" s="2">
        <v>0.002210397</v>
      </c>
      <c r="G1617" s="2">
        <v>0.000162103</v>
      </c>
      <c r="H1617" s="2">
        <v>0.013735394</v>
      </c>
      <c r="I1617" s="2">
        <v>0.007496198</v>
      </c>
      <c r="J1617" s="2">
        <v>0</v>
      </c>
      <c r="K1617" s="1">
        <v>0</v>
      </c>
    </row>
    <row r="1618" spans="1:11">
      <c r="A1618" s="2" t="s">
        <v>1623</v>
      </c>
      <c r="B1618" s="2">
        <v>1617</v>
      </c>
      <c r="C1618" s="2">
        <v>1</v>
      </c>
      <c r="D1618" s="2">
        <v>0.09039548</v>
      </c>
      <c r="E1618" s="2">
        <v>0.896023398</v>
      </c>
      <c r="F1618" s="2">
        <v>0.00650323</v>
      </c>
      <c r="G1618" s="2">
        <v>0.001403167</v>
      </c>
      <c r="H1618" s="2">
        <v>0.041227685</v>
      </c>
      <c r="I1618" s="2">
        <v>0.007512022</v>
      </c>
      <c r="J1618" s="2">
        <v>0.016487839</v>
      </c>
      <c r="K1618" s="1">
        <v>0.625</v>
      </c>
    </row>
    <row r="1619" spans="1:11">
      <c r="A1619" s="2" t="s">
        <v>1624</v>
      </c>
      <c r="B1619" s="2">
        <v>1618</v>
      </c>
      <c r="C1619" s="2">
        <v>0</v>
      </c>
      <c r="D1619" s="2">
        <v>0.02259887</v>
      </c>
      <c r="E1619" s="2">
        <v>0.639470443</v>
      </c>
      <c r="F1619" s="2">
        <v>0.001522361</v>
      </c>
      <c r="G1619" s="5">
        <v>7.69e-5</v>
      </c>
      <c r="H1619" s="2">
        <v>0.0229378</v>
      </c>
      <c r="I1619" s="2">
        <v>0.007479292</v>
      </c>
      <c r="J1619" s="2">
        <v>0</v>
      </c>
      <c r="K1619" s="1">
        <v>0</v>
      </c>
    </row>
    <row r="1620" spans="1:11">
      <c r="A1620" s="2" t="s">
        <v>1625</v>
      </c>
      <c r="B1620" s="2">
        <v>1619</v>
      </c>
      <c r="C1620" s="2">
        <v>0</v>
      </c>
      <c r="D1620" s="2">
        <v>0.062146893</v>
      </c>
      <c r="E1620" s="2">
        <v>0.860534346</v>
      </c>
      <c r="F1620" s="2">
        <v>0.003505038</v>
      </c>
      <c r="G1620" s="2">
        <v>0.000407605</v>
      </c>
      <c r="H1620" s="2">
        <v>0.008337334</v>
      </c>
      <c r="I1620" s="2">
        <v>0.007494838</v>
      </c>
      <c r="J1620" s="2">
        <v>0.03543655</v>
      </c>
      <c r="K1620" s="1">
        <v>1.2727273</v>
      </c>
    </row>
    <row r="1621" spans="1:11">
      <c r="A1621" s="2" t="s">
        <v>1626</v>
      </c>
      <c r="B1621" s="2">
        <v>1620</v>
      </c>
      <c r="C1621" s="2">
        <v>0</v>
      </c>
      <c r="D1621" s="2">
        <v>0.13559322</v>
      </c>
      <c r="E1621" s="2">
        <v>0.942652217</v>
      </c>
      <c r="F1621" s="2">
        <v>0.022076299</v>
      </c>
      <c r="G1621" s="2">
        <v>0.016169823</v>
      </c>
      <c r="H1621" s="2">
        <v>0.037314758</v>
      </c>
      <c r="I1621" s="2">
        <v>0.007511525</v>
      </c>
      <c r="J1621" s="2">
        <v>0.074354384</v>
      </c>
      <c r="K1621" s="1">
        <v>4.25</v>
      </c>
    </row>
    <row r="1622" spans="1:11">
      <c r="A1622" s="2" t="s">
        <v>1627</v>
      </c>
      <c r="B1622" s="2">
        <v>1621</v>
      </c>
      <c r="C1622" s="2">
        <v>0</v>
      </c>
      <c r="D1622" s="2">
        <v>0.04519774</v>
      </c>
      <c r="E1622" s="2">
        <v>0.786820719</v>
      </c>
      <c r="F1622" s="2">
        <v>0.000999641</v>
      </c>
      <c r="G1622" s="5">
        <v>3.32e-5</v>
      </c>
      <c r="H1622" s="2">
        <v>0.018417328</v>
      </c>
      <c r="I1622" s="2">
        <v>0.007472977</v>
      </c>
      <c r="J1622" s="2">
        <v>0.020038525</v>
      </c>
      <c r="K1622" s="1">
        <v>1</v>
      </c>
    </row>
    <row r="1623" spans="1:11">
      <c r="A1623" s="2" t="s">
        <v>1628</v>
      </c>
      <c r="B1623" s="2">
        <v>1622</v>
      </c>
      <c r="C1623" s="2">
        <v>0</v>
      </c>
      <c r="D1623" s="2">
        <v>0.661016949</v>
      </c>
      <c r="E1623" s="2">
        <v>0.992809539</v>
      </c>
      <c r="F1623" s="2">
        <v>0.044495841</v>
      </c>
      <c r="G1623" s="2">
        <v>0.065688784</v>
      </c>
      <c r="H1623" s="2">
        <v>0.686537547</v>
      </c>
      <c r="I1623" s="2">
        <v>0.007534945</v>
      </c>
      <c r="J1623" s="2">
        <v>0.279338649</v>
      </c>
      <c r="K1623" s="1">
        <v>4.119658</v>
      </c>
    </row>
    <row r="1624" spans="1:11">
      <c r="A1624" s="2" t="s">
        <v>1629</v>
      </c>
      <c r="B1624" s="2">
        <v>1623</v>
      </c>
      <c r="C1624" s="2">
        <v>1</v>
      </c>
      <c r="D1624" s="2">
        <v>0.016949153</v>
      </c>
      <c r="E1624" s="2">
        <v>0.592677776</v>
      </c>
      <c r="F1624" s="5">
        <v>9.11e-5</v>
      </c>
      <c r="G1624" s="5">
        <v>2.75e-7</v>
      </c>
      <c r="H1624" s="2">
        <v>0.001399262</v>
      </c>
      <c r="I1624" s="2">
        <v>0.007444853</v>
      </c>
      <c r="J1624" s="2">
        <v>0</v>
      </c>
      <c r="K1624" s="1">
        <v>0</v>
      </c>
    </row>
    <row r="1625" spans="1:11">
      <c r="A1625" s="2" t="s">
        <v>1630</v>
      </c>
      <c r="B1625" s="2">
        <v>1624</v>
      </c>
      <c r="C1625" s="2">
        <v>0</v>
      </c>
      <c r="D1625" s="2">
        <v>0.005649718</v>
      </c>
      <c r="E1625" s="2">
        <v>0.372163661</v>
      </c>
      <c r="F1625" s="2">
        <v>0.000204202</v>
      </c>
      <c r="G1625" s="5">
        <v>1.38e-6</v>
      </c>
      <c r="H1625" s="2">
        <v>0</v>
      </c>
      <c r="I1625" s="2">
        <v>0.007457215</v>
      </c>
      <c r="J1625" s="2">
        <v>0</v>
      </c>
      <c r="K1625" s="1">
        <v>0</v>
      </c>
    </row>
    <row r="1626" spans="1:11">
      <c r="A1626" s="2" t="s">
        <v>1631</v>
      </c>
      <c r="B1626" s="2">
        <v>1625</v>
      </c>
      <c r="C1626" s="2">
        <v>1</v>
      </c>
      <c r="D1626" s="2">
        <v>0.005649718</v>
      </c>
      <c r="E1626" s="2">
        <v>0.314898823</v>
      </c>
      <c r="F1626" s="5">
        <v>1.26e-5</v>
      </c>
      <c r="G1626" s="5">
        <v>5.3e-9</v>
      </c>
      <c r="H1626" s="2">
        <v>0</v>
      </c>
      <c r="I1626" s="2">
        <v>0.007418272</v>
      </c>
      <c r="J1626" s="2">
        <v>0</v>
      </c>
      <c r="K1626" s="1">
        <v>0</v>
      </c>
    </row>
    <row r="1627" spans="1:11">
      <c r="A1627" s="2" t="s">
        <v>1632</v>
      </c>
      <c r="B1627" s="2">
        <v>1626</v>
      </c>
      <c r="C1627" s="2">
        <v>0</v>
      </c>
      <c r="D1627" s="2">
        <v>0.02259887</v>
      </c>
      <c r="E1627" s="2">
        <v>0.6912633</v>
      </c>
      <c r="F1627" s="2">
        <v>0.000866281</v>
      </c>
      <c r="G1627" s="5">
        <v>2.49e-5</v>
      </c>
      <c r="H1627" s="2">
        <v>0.000521364</v>
      </c>
      <c r="I1627" s="2">
        <v>0.007475682</v>
      </c>
      <c r="J1627" s="2">
        <v>0</v>
      </c>
      <c r="K1627" s="1">
        <v>0</v>
      </c>
    </row>
    <row r="1628" spans="1:11">
      <c r="A1628" s="2" t="s">
        <v>1633</v>
      </c>
      <c r="B1628" s="2">
        <v>1627</v>
      </c>
      <c r="C1628" s="2">
        <v>0</v>
      </c>
      <c r="D1628" s="2">
        <v>0.04519774</v>
      </c>
      <c r="E1628" s="2">
        <v>0.827595644</v>
      </c>
      <c r="F1628" s="2">
        <v>0.00231475</v>
      </c>
      <c r="G1628" s="2">
        <v>0.000177772</v>
      </c>
      <c r="H1628" s="2">
        <v>0.006439944</v>
      </c>
      <c r="I1628" s="2">
        <v>0.007488826</v>
      </c>
      <c r="J1628" s="2">
        <v>0.012655911</v>
      </c>
      <c r="K1628" s="1">
        <v>0.75</v>
      </c>
    </row>
    <row r="1629" spans="1:11">
      <c r="A1629" s="2" t="s">
        <v>1634</v>
      </c>
      <c r="B1629" s="2">
        <v>1628</v>
      </c>
      <c r="C1629" s="2">
        <v>0</v>
      </c>
      <c r="D1629" s="2">
        <v>0.056497175</v>
      </c>
      <c r="E1629" s="2">
        <v>0.834434567</v>
      </c>
      <c r="F1629" s="2">
        <v>0.005898929</v>
      </c>
      <c r="G1629" s="2">
        <v>0.001154511</v>
      </c>
      <c r="H1629" s="2">
        <v>0.037552561</v>
      </c>
      <c r="I1629" s="2">
        <v>0.007504412</v>
      </c>
      <c r="J1629" s="2">
        <v>0.01640581</v>
      </c>
      <c r="K1629" s="1">
        <v>1</v>
      </c>
    </row>
    <row r="1630" spans="1:11">
      <c r="A1630" s="2" t="s">
        <v>1635</v>
      </c>
      <c r="B1630" s="2">
        <v>1629</v>
      </c>
      <c r="C1630" s="2">
        <v>0</v>
      </c>
      <c r="D1630" s="2">
        <v>0.02259887</v>
      </c>
      <c r="E1630" s="2">
        <v>0.594004917</v>
      </c>
      <c r="F1630" s="2">
        <v>0.000266411</v>
      </c>
      <c r="G1630" s="5">
        <v>2.35e-6</v>
      </c>
      <c r="H1630" s="2">
        <v>0.024889676</v>
      </c>
      <c r="I1630" s="2">
        <v>0.007463892</v>
      </c>
      <c r="J1630" s="2">
        <v>0.009843486</v>
      </c>
      <c r="K1630" s="1">
        <v>0.5</v>
      </c>
    </row>
    <row r="1631" spans="1:11">
      <c r="A1631" s="2" t="s">
        <v>1636</v>
      </c>
      <c r="B1631" s="2">
        <v>1630</v>
      </c>
      <c r="C1631" s="2">
        <v>0</v>
      </c>
      <c r="D1631" s="2">
        <v>0.09039548</v>
      </c>
      <c r="E1631" s="2">
        <v>0.897237737</v>
      </c>
      <c r="F1631" s="2">
        <v>0.002800736</v>
      </c>
      <c r="G1631" s="2">
        <v>0.000260253</v>
      </c>
      <c r="H1631" s="2">
        <v>0.021240531</v>
      </c>
      <c r="I1631" s="2">
        <v>0.007499106</v>
      </c>
      <c r="J1631" s="2">
        <v>0.058809667</v>
      </c>
      <c r="K1631" s="1">
        <v>1.875</v>
      </c>
    </row>
    <row r="1632" spans="1:11">
      <c r="A1632" s="2" t="s">
        <v>1637</v>
      </c>
      <c r="B1632" s="2">
        <v>1631</v>
      </c>
      <c r="C1632" s="2">
        <v>0</v>
      </c>
      <c r="D1632" s="2">
        <v>0.073446328</v>
      </c>
      <c r="E1632" s="2">
        <v>0.884023043</v>
      </c>
      <c r="F1632" s="2">
        <v>0.005168462</v>
      </c>
      <c r="G1632" s="2">
        <v>0.000886287</v>
      </c>
      <c r="H1632" s="2">
        <v>0.030215392</v>
      </c>
      <c r="I1632" s="2">
        <v>0.007505755</v>
      </c>
      <c r="J1632" s="2">
        <v>0.039821376</v>
      </c>
      <c r="K1632" s="1">
        <v>1.8461539</v>
      </c>
    </row>
    <row r="1633" spans="1:11">
      <c r="A1633" s="2" t="s">
        <v>1638</v>
      </c>
      <c r="B1633" s="2">
        <v>1632</v>
      </c>
      <c r="C1633" s="2">
        <v>0</v>
      </c>
      <c r="D1633" s="2">
        <v>0.288135593</v>
      </c>
      <c r="E1633" s="2">
        <v>0.97465537</v>
      </c>
      <c r="F1633" s="2">
        <v>0.05374827</v>
      </c>
      <c r="G1633" s="2">
        <v>0.095847255</v>
      </c>
      <c r="H1633" s="2">
        <v>0.137847428</v>
      </c>
      <c r="I1633" s="2">
        <v>0.007526374</v>
      </c>
      <c r="J1633" s="2">
        <v>0.195223787</v>
      </c>
      <c r="K1633" s="1">
        <v>8.156863</v>
      </c>
    </row>
    <row r="1634" spans="1:11">
      <c r="A1634" s="2" t="s">
        <v>1639</v>
      </c>
      <c r="B1634" s="2">
        <v>1633</v>
      </c>
      <c r="C1634" s="2">
        <v>0</v>
      </c>
      <c r="D1634" s="2">
        <v>0.02259887</v>
      </c>
      <c r="E1634" s="2">
        <v>0.644528016</v>
      </c>
      <c r="F1634" s="2">
        <v>0.002012861</v>
      </c>
      <c r="G1634" s="2">
        <v>0.000134424</v>
      </c>
      <c r="H1634" s="2">
        <v>0.011697893</v>
      </c>
      <c r="I1634" s="2">
        <v>0.007479949</v>
      </c>
      <c r="J1634" s="2">
        <v>0</v>
      </c>
      <c r="K1634" s="1">
        <v>0</v>
      </c>
    </row>
    <row r="1635" spans="1:11">
      <c r="A1635" s="2" t="s">
        <v>1640</v>
      </c>
      <c r="B1635" s="2">
        <v>1634</v>
      </c>
      <c r="C1635" s="2">
        <v>0</v>
      </c>
      <c r="D1635" s="2">
        <v>0.005649718</v>
      </c>
      <c r="E1635" s="2">
        <v>0.315273936</v>
      </c>
      <c r="F1635" s="5">
        <v>4.3e-5</v>
      </c>
      <c r="G1635" s="5">
        <v>6.15e-8</v>
      </c>
      <c r="H1635" s="2">
        <v>0</v>
      </c>
      <c r="I1635" s="2">
        <v>0.007427064</v>
      </c>
      <c r="J1635" s="2">
        <v>0</v>
      </c>
      <c r="K1635" s="1">
        <v>0</v>
      </c>
    </row>
    <row r="1636" spans="1:11">
      <c r="A1636" s="2" t="s">
        <v>1641</v>
      </c>
      <c r="B1636" s="2">
        <v>1635</v>
      </c>
      <c r="C1636" s="2">
        <v>0</v>
      </c>
      <c r="D1636" s="2">
        <v>0.016949153</v>
      </c>
      <c r="E1636" s="2">
        <v>0.576547353</v>
      </c>
      <c r="F1636" s="2">
        <v>0.000266846</v>
      </c>
      <c r="G1636" s="5">
        <v>2.36e-6</v>
      </c>
      <c r="H1636" s="2">
        <v>0</v>
      </c>
      <c r="I1636" s="2">
        <v>0.007452404</v>
      </c>
      <c r="J1636" s="2">
        <v>0.044295687</v>
      </c>
      <c r="K1636" s="1">
        <v>2</v>
      </c>
    </row>
    <row r="1637" spans="1:11">
      <c r="A1637" s="2" t="s">
        <v>1642</v>
      </c>
      <c r="B1637" s="2">
        <v>1636</v>
      </c>
      <c r="C1637" s="2">
        <v>0</v>
      </c>
      <c r="D1637" s="2">
        <v>0.02259887</v>
      </c>
      <c r="E1637" s="2">
        <v>0.688733418</v>
      </c>
      <c r="F1637" s="2">
        <v>0.001224109</v>
      </c>
      <c r="G1637" s="5">
        <v>4.97e-5</v>
      </c>
      <c r="H1637" s="2">
        <v>0.001270445</v>
      </c>
      <c r="I1637" s="2">
        <v>0.007475846</v>
      </c>
      <c r="J1637" s="2">
        <v>0.019686972</v>
      </c>
      <c r="K1637" s="1">
        <v>1</v>
      </c>
    </row>
    <row r="1638" spans="1:11">
      <c r="A1638" s="2" t="s">
        <v>1643</v>
      </c>
      <c r="B1638" s="2">
        <v>1637</v>
      </c>
      <c r="C1638" s="2">
        <v>1</v>
      </c>
      <c r="D1638" s="2">
        <v>0.028248588</v>
      </c>
      <c r="E1638" s="2">
        <v>0.405150376</v>
      </c>
      <c r="F1638" s="5">
        <v>2.16e-6</v>
      </c>
      <c r="G1638" s="5">
        <v>1.55e-10</v>
      </c>
      <c r="H1638" s="2">
        <v>0.034294315</v>
      </c>
      <c r="I1638" s="2">
        <v>0.007393745</v>
      </c>
      <c r="J1638" s="2">
        <v>0</v>
      </c>
      <c r="K1638" s="1">
        <v>0</v>
      </c>
    </row>
    <row r="1639" spans="1:11">
      <c r="A1639" s="2" t="s">
        <v>1644</v>
      </c>
      <c r="B1639" s="2">
        <v>1638</v>
      </c>
      <c r="C1639" s="2">
        <v>0</v>
      </c>
      <c r="D1639" s="2">
        <v>0.011299435</v>
      </c>
      <c r="E1639" s="2">
        <v>0.36380563</v>
      </c>
      <c r="F1639" s="5">
        <v>4.78e-6</v>
      </c>
      <c r="G1639" s="5">
        <v>7.58e-10</v>
      </c>
      <c r="H1639" s="2">
        <v>0.002493551</v>
      </c>
      <c r="I1639" s="2">
        <v>0.00740626</v>
      </c>
      <c r="J1639" s="2">
        <v>0</v>
      </c>
      <c r="K1639" s="1">
        <v>0</v>
      </c>
    </row>
    <row r="1640" spans="1:11">
      <c r="A1640" s="2" t="s">
        <v>1645</v>
      </c>
      <c r="B1640" s="2">
        <v>1639</v>
      </c>
      <c r="C1640" s="2">
        <v>0</v>
      </c>
      <c r="D1640" s="2">
        <v>0.005649718</v>
      </c>
      <c r="E1640" s="2">
        <v>0.375848949</v>
      </c>
      <c r="F1640" s="2">
        <v>0.000491217</v>
      </c>
      <c r="G1640" s="5">
        <v>8.01e-6</v>
      </c>
      <c r="H1640" s="2">
        <v>0</v>
      </c>
      <c r="I1640" s="2">
        <v>0.007465671</v>
      </c>
      <c r="J1640" s="2">
        <v>0</v>
      </c>
      <c r="K1640" s="1">
        <v>0</v>
      </c>
    </row>
    <row r="1641" spans="1:11">
      <c r="A1641" s="2" t="s">
        <v>1646</v>
      </c>
      <c r="B1641" s="2">
        <v>1640</v>
      </c>
      <c r="C1641" s="2">
        <v>0</v>
      </c>
      <c r="D1641" s="2">
        <v>0.016949153</v>
      </c>
      <c r="E1641" s="2">
        <v>0.543239234</v>
      </c>
      <c r="F1641" s="2">
        <v>0.001820438</v>
      </c>
      <c r="G1641" s="2">
        <v>0.000109952</v>
      </c>
      <c r="H1641" s="2">
        <v>0.02265115</v>
      </c>
      <c r="I1641" s="2">
        <v>0.007475231</v>
      </c>
      <c r="J1641" s="2">
        <v>0</v>
      </c>
      <c r="K1641" s="1">
        <v>0</v>
      </c>
    </row>
    <row r="1642" spans="1:11">
      <c r="A1642" s="2" t="s">
        <v>1647</v>
      </c>
      <c r="B1642" s="2">
        <v>1641</v>
      </c>
      <c r="C1642" s="2">
        <v>1</v>
      </c>
      <c r="D1642" s="2">
        <v>0.011299435</v>
      </c>
      <c r="E1642" s="2">
        <v>0.508499309</v>
      </c>
      <c r="F1642" s="2">
        <v>0.001209686</v>
      </c>
      <c r="G1642" s="5">
        <v>4.86e-5</v>
      </c>
      <c r="H1642" s="2">
        <v>0</v>
      </c>
      <c r="I1642" s="2">
        <v>0.007473674</v>
      </c>
      <c r="J1642" s="2">
        <v>0.029530458</v>
      </c>
      <c r="K1642" s="1">
        <v>1</v>
      </c>
    </row>
    <row r="1643" spans="1:11">
      <c r="A1643" s="2" t="s">
        <v>1648</v>
      </c>
      <c r="B1643" s="2">
        <v>1642</v>
      </c>
      <c r="C1643" s="2">
        <v>0</v>
      </c>
      <c r="D1643" s="2">
        <v>0.073446328</v>
      </c>
      <c r="E1643" s="2">
        <v>0.892468541</v>
      </c>
      <c r="F1643" s="2">
        <v>0.009751618</v>
      </c>
      <c r="G1643" s="2">
        <v>0.003155032</v>
      </c>
      <c r="H1643" s="2">
        <v>0.004335536</v>
      </c>
      <c r="I1643" s="2">
        <v>0.007510697</v>
      </c>
      <c r="J1643" s="2">
        <v>0.09411715</v>
      </c>
      <c r="K1643" s="1">
        <v>5.8461537</v>
      </c>
    </row>
    <row r="1644" spans="1:11">
      <c r="A1644" s="2" t="s">
        <v>1649</v>
      </c>
      <c r="B1644" s="2">
        <v>1643</v>
      </c>
      <c r="C1644" s="2">
        <v>0</v>
      </c>
      <c r="D1644" s="2">
        <v>0.005649718</v>
      </c>
      <c r="E1644" s="2">
        <v>0.22424264</v>
      </c>
      <c r="F1644" s="5">
        <v>7.78e-8</v>
      </c>
      <c r="G1644" s="5">
        <v>2.01e-13</v>
      </c>
      <c r="H1644" s="2">
        <v>0</v>
      </c>
      <c r="I1644" s="2">
        <v>0.007355421</v>
      </c>
      <c r="J1644" s="2">
        <v>0</v>
      </c>
      <c r="K1644" s="1">
        <v>0</v>
      </c>
    </row>
    <row r="1645" spans="1:11">
      <c r="A1645" s="2" t="s">
        <v>1650</v>
      </c>
      <c r="B1645" s="2">
        <v>1644</v>
      </c>
      <c r="C1645" s="2">
        <v>0</v>
      </c>
      <c r="D1645" s="2">
        <v>0.016949153</v>
      </c>
      <c r="E1645" s="2">
        <v>0.352220167</v>
      </c>
      <c r="F1645" s="5">
        <v>3.64e-6</v>
      </c>
      <c r="G1645" s="5">
        <v>4.39e-10</v>
      </c>
      <c r="H1645" s="2">
        <v>0.022601444</v>
      </c>
      <c r="I1645" s="2">
        <v>0.007407287</v>
      </c>
      <c r="J1645" s="2">
        <v>0</v>
      </c>
      <c r="K1645" s="1">
        <v>0</v>
      </c>
    </row>
    <row r="1646" spans="1:11">
      <c r="A1646" s="2" t="s">
        <v>1651</v>
      </c>
      <c r="B1646" s="2">
        <v>1645</v>
      </c>
      <c r="C1646" s="2">
        <v>0</v>
      </c>
      <c r="D1646" s="2">
        <v>0.039548023</v>
      </c>
      <c r="E1646" s="2">
        <v>0.762419104</v>
      </c>
      <c r="F1646" s="2">
        <v>0.001723224</v>
      </c>
      <c r="G1646" s="5">
        <v>9.85e-5</v>
      </c>
      <c r="H1646" s="2">
        <v>0.013607693</v>
      </c>
      <c r="I1646" s="2">
        <v>0.007478348</v>
      </c>
      <c r="J1646" s="2">
        <v>0.014765229</v>
      </c>
      <c r="K1646" s="1">
        <v>0.85714287</v>
      </c>
    </row>
    <row r="1647" spans="1:11">
      <c r="A1647" s="2" t="s">
        <v>1652</v>
      </c>
      <c r="B1647" s="2">
        <v>1646</v>
      </c>
      <c r="C1647" s="2">
        <v>0</v>
      </c>
      <c r="D1647" s="2">
        <v>0.005649718</v>
      </c>
      <c r="E1647" s="2">
        <v>0.244586013</v>
      </c>
      <c r="F1647" s="5">
        <v>4.62e-8</v>
      </c>
      <c r="G1647" s="5">
        <v>7.07e-14</v>
      </c>
      <c r="H1647" s="2">
        <v>0</v>
      </c>
      <c r="I1647" s="2">
        <v>0.007342069</v>
      </c>
      <c r="J1647" s="2">
        <v>0</v>
      </c>
      <c r="K1647" s="1">
        <v>0</v>
      </c>
    </row>
    <row r="1648" spans="1:11">
      <c r="A1648" s="2" t="s">
        <v>1653</v>
      </c>
      <c r="B1648" s="2">
        <v>1647</v>
      </c>
      <c r="C1648" s="2">
        <v>0</v>
      </c>
      <c r="D1648" s="2">
        <v>0.005649718</v>
      </c>
      <c r="E1648" s="2">
        <v>0.345873632</v>
      </c>
      <c r="F1648" s="5">
        <v>9.39e-5</v>
      </c>
      <c r="G1648" s="5">
        <v>2.92e-7</v>
      </c>
      <c r="H1648" s="2">
        <v>0</v>
      </c>
      <c r="I1648" s="2">
        <v>0.007434255</v>
      </c>
      <c r="J1648" s="2">
        <v>0</v>
      </c>
      <c r="K1648" s="1">
        <v>0</v>
      </c>
    </row>
    <row r="1649" spans="1:11">
      <c r="A1649" s="2" t="s">
        <v>1654</v>
      </c>
      <c r="B1649" s="2">
        <v>1648</v>
      </c>
      <c r="C1649" s="2">
        <v>0</v>
      </c>
      <c r="D1649" s="2">
        <v>0.005649718</v>
      </c>
      <c r="E1649" s="2">
        <v>0.717430579</v>
      </c>
      <c r="F1649" s="5">
        <v>-4.91e-18</v>
      </c>
      <c r="G1649" s="5">
        <v>2.53e-19</v>
      </c>
      <c r="H1649" s="2">
        <v>0</v>
      </c>
      <c r="I1649" s="2">
        <v>0.000366838</v>
      </c>
      <c r="J1649" s="2">
        <v>0</v>
      </c>
      <c r="K1649" s="1">
        <v>0</v>
      </c>
    </row>
    <row r="1650" spans="1:11">
      <c r="A1650" s="2" t="s">
        <v>1655</v>
      </c>
      <c r="B1650" s="2">
        <v>1649</v>
      </c>
      <c r="C1650" s="2">
        <v>0</v>
      </c>
      <c r="D1650" s="2">
        <v>0.005649718</v>
      </c>
      <c r="E1650" s="2">
        <v>0.717430579</v>
      </c>
      <c r="F1650" s="5">
        <v>-1.83e-17</v>
      </c>
      <c r="G1650" s="5">
        <v>2.53e-19</v>
      </c>
      <c r="H1650" s="2">
        <v>0</v>
      </c>
      <c r="I1650" s="2">
        <v>0.000366838</v>
      </c>
      <c r="J1650" s="2">
        <v>0</v>
      </c>
      <c r="K1650" s="1">
        <v>0</v>
      </c>
    </row>
    <row r="1651" spans="1:11">
      <c r="A1651" s="2" t="s">
        <v>1656</v>
      </c>
      <c r="B1651" s="2">
        <v>1650</v>
      </c>
      <c r="C1651" s="2">
        <v>1</v>
      </c>
      <c r="D1651" s="2">
        <v>0.039548023</v>
      </c>
      <c r="E1651" s="2">
        <v>0.795589379</v>
      </c>
      <c r="F1651" s="2">
        <v>0.005667575</v>
      </c>
      <c r="G1651" s="2">
        <v>0.001065725</v>
      </c>
      <c r="H1651" s="2">
        <v>0.007335978</v>
      </c>
      <c r="I1651" s="2">
        <v>0.007508484</v>
      </c>
      <c r="J1651" s="2">
        <v>0.019686972</v>
      </c>
      <c r="K1651" s="1">
        <v>0.85714287</v>
      </c>
    </row>
    <row r="1652" spans="1:11">
      <c r="A1652" s="2" t="s">
        <v>1657</v>
      </c>
      <c r="B1652" s="2">
        <v>1651</v>
      </c>
      <c r="C1652" s="2">
        <v>0</v>
      </c>
      <c r="D1652" s="2">
        <v>0.02259887</v>
      </c>
      <c r="E1652" s="2">
        <v>0.536696776</v>
      </c>
      <c r="F1652" s="2">
        <v>0.000492189</v>
      </c>
      <c r="G1652" s="5">
        <v>8.04e-6</v>
      </c>
      <c r="H1652" s="2">
        <v>0.022630589</v>
      </c>
      <c r="I1652" s="2">
        <v>0.007467757</v>
      </c>
      <c r="J1652" s="2">
        <v>0</v>
      </c>
      <c r="K1652" s="1">
        <v>0</v>
      </c>
    </row>
    <row r="1653" spans="1:11">
      <c r="A1653" s="2" t="s">
        <v>1658</v>
      </c>
      <c r="B1653" s="2">
        <v>1652</v>
      </c>
      <c r="C1653" s="2">
        <v>0</v>
      </c>
      <c r="D1653" s="2">
        <v>0.005649718</v>
      </c>
      <c r="E1653" s="2">
        <v>0.287061722</v>
      </c>
      <c r="F1653" s="5">
        <v>1.05e-5</v>
      </c>
      <c r="G1653" s="5">
        <v>3.68e-9</v>
      </c>
      <c r="H1653" s="2">
        <v>0</v>
      </c>
      <c r="I1653" s="2">
        <v>0.007415044</v>
      </c>
      <c r="J1653" s="2">
        <v>0</v>
      </c>
      <c r="K1653" s="1">
        <v>0</v>
      </c>
    </row>
    <row r="1654" spans="1:11">
      <c r="A1654" s="2" t="s">
        <v>1659</v>
      </c>
      <c r="B1654" s="2">
        <v>1653</v>
      </c>
      <c r="C1654" s="2">
        <v>0</v>
      </c>
      <c r="D1654" s="2">
        <v>0.005649718</v>
      </c>
      <c r="E1654" s="2">
        <v>0.287061722</v>
      </c>
      <c r="F1654" s="5">
        <v>1.05e-5</v>
      </c>
      <c r="G1654" s="5">
        <v>3.68e-9</v>
      </c>
      <c r="H1654" s="2">
        <v>0</v>
      </c>
      <c r="I1654" s="2">
        <v>0.007415044</v>
      </c>
      <c r="J1654" s="2">
        <v>0</v>
      </c>
      <c r="K1654" s="1">
        <v>0</v>
      </c>
    </row>
    <row r="1655" spans="1:11">
      <c r="A1655" s="2" t="s">
        <v>1660</v>
      </c>
      <c r="B1655" s="2">
        <v>1654</v>
      </c>
      <c r="C1655" s="2">
        <v>0</v>
      </c>
      <c r="D1655" s="2">
        <v>0.005649718</v>
      </c>
      <c r="E1655" s="2">
        <v>0.375469599</v>
      </c>
      <c r="F1655" s="2">
        <v>0.000417778</v>
      </c>
      <c r="G1655" s="5">
        <v>5.79e-6</v>
      </c>
      <c r="H1655" s="2">
        <v>0</v>
      </c>
      <c r="I1655" s="2">
        <v>0.007462053</v>
      </c>
      <c r="J1655" s="2">
        <v>0</v>
      </c>
      <c r="K1655" s="1">
        <v>0</v>
      </c>
    </row>
    <row r="1656" spans="1:11">
      <c r="A1656" s="2" t="s">
        <v>1661</v>
      </c>
      <c r="B1656" s="2">
        <v>1655</v>
      </c>
      <c r="C1656" s="2">
        <v>0</v>
      </c>
      <c r="D1656" s="2">
        <v>0.04519774</v>
      </c>
      <c r="E1656" s="2">
        <v>0.826560278</v>
      </c>
      <c r="F1656" s="2">
        <v>0.004357185</v>
      </c>
      <c r="G1656" s="2">
        <v>0.000629887</v>
      </c>
      <c r="H1656" s="2">
        <v>0.005783712</v>
      </c>
      <c r="I1656" s="2">
        <v>0.007503957</v>
      </c>
      <c r="J1656" s="2">
        <v>0.008437274</v>
      </c>
      <c r="K1656" s="1">
        <v>0.5</v>
      </c>
    </row>
    <row r="1657" spans="1:11">
      <c r="A1657" s="2" t="s">
        <v>1662</v>
      </c>
      <c r="B1657" s="2">
        <v>1656</v>
      </c>
      <c r="C1657" s="2">
        <v>0</v>
      </c>
      <c r="D1657" s="2">
        <v>0.005649718</v>
      </c>
      <c r="E1657" s="2">
        <v>0.529284514</v>
      </c>
      <c r="F1657" s="5">
        <v>-2.7e-17</v>
      </c>
      <c r="G1657" s="5">
        <v>2.6e-19</v>
      </c>
      <c r="H1657" s="2">
        <v>0</v>
      </c>
      <c r="I1657" s="2">
        <v>0.000366972</v>
      </c>
      <c r="J1657" s="2">
        <v>0</v>
      </c>
      <c r="K1657" s="1">
        <v>0</v>
      </c>
    </row>
    <row r="1658" spans="1:11">
      <c r="A1658" s="2" t="s">
        <v>1663</v>
      </c>
      <c r="B1658" s="2">
        <v>1657</v>
      </c>
      <c r="C1658" s="2">
        <v>0</v>
      </c>
      <c r="D1658" s="2">
        <v>0.005649718</v>
      </c>
      <c r="E1658" s="2">
        <v>0.717430579</v>
      </c>
      <c r="F1658" s="5">
        <v>4.07e-18</v>
      </c>
      <c r="G1658" s="5">
        <v>2.53e-19</v>
      </c>
      <c r="H1658" s="2">
        <v>0</v>
      </c>
      <c r="I1658" s="2">
        <v>0.000366838</v>
      </c>
      <c r="J1658" s="2">
        <v>0</v>
      </c>
      <c r="K1658" s="1">
        <v>0</v>
      </c>
    </row>
    <row r="1659" spans="1:11">
      <c r="A1659" s="2" t="s">
        <v>1664</v>
      </c>
      <c r="B1659" s="2">
        <v>1658</v>
      </c>
      <c r="C1659" s="2">
        <v>0</v>
      </c>
      <c r="D1659" s="2">
        <v>0.005649718</v>
      </c>
      <c r="E1659" s="2">
        <v>0.717430579</v>
      </c>
      <c r="F1659" s="5">
        <v>7.51e-18</v>
      </c>
      <c r="G1659" s="5">
        <v>2.53e-19</v>
      </c>
      <c r="H1659" s="2">
        <v>0</v>
      </c>
      <c r="I1659" s="2">
        <v>0.000366838</v>
      </c>
      <c r="J1659" s="2">
        <v>0</v>
      </c>
      <c r="K1659" s="1">
        <v>0</v>
      </c>
    </row>
    <row r="1660" spans="1:11">
      <c r="A1660" s="2" t="s">
        <v>1665</v>
      </c>
      <c r="B1660" s="2">
        <v>1659</v>
      </c>
      <c r="C1660" s="2">
        <v>0</v>
      </c>
      <c r="D1660" s="2">
        <v>0.005649718</v>
      </c>
      <c r="E1660" s="2">
        <v>0.717430579</v>
      </c>
      <c r="F1660" s="5">
        <v>4.73e-18</v>
      </c>
      <c r="G1660" s="5">
        <v>2.53e-19</v>
      </c>
      <c r="H1660" s="2">
        <v>0</v>
      </c>
      <c r="I1660" s="2">
        <v>0.000366838</v>
      </c>
      <c r="J1660" s="2">
        <v>0</v>
      </c>
      <c r="K1660" s="1">
        <v>0</v>
      </c>
    </row>
    <row r="1661" spans="1:11">
      <c r="A1661" s="2" t="s">
        <v>1666</v>
      </c>
      <c r="B1661" s="2">
        <v>1660</v>
      </c>
      <c r="C1661" s="2">
        <v>0</v>
      </c>
      <c r="D1661" s="2">
        <v>0.02259887</v>
      </c>
      <c r="E1661" s="2">
        <v>0.637221373</v>
      </c>
      <c r="F1661" s="2">
        <v>0.002074182</v>
      </c>
      <c r="G1661" s="2">
        <v>0.000142739</v>
      </c>
      <c r="H1661" s="2">
        <v>0.015976151</v>
      </c>
      <c r="I1661" s="2">
        <v>0.007483583</v>
      </c>
      <c r="J1661" s="2">
        <v>0</v>
      </c>
      <c r="K1661" s="1">
        <v>0</v>
      </c>
    </row>
    <row r="1662" spans="1:11">
      <c r="A1662" s="2" t="s">
        <v>1667</v>
      </c>
      <c r="B1662" s="2">
        <v>1661</v>
      </c>
      <c r="C1662" s="2">
        <v>0</v>
      </c>
      <c r="D1662" s="2">
        <v>0.005649718</v>
      </c>
      <c r="E1662" s="2">
        <v>0.306906113</v>
      </c>
      <c r="F1662" s="5">
        <v>1.56e-5</v>
      </c>
      <c r="G1662" s="5">
        <v>8.1e-9</v>
      </c>
      <c r="H1662" s="2">
        <v>0</v>
      </c>
      <c r="I1662" s="2">
        <v>0.00742215</v>
      </c>
      <c r="J1662" s="2">
        <v>0</v>
      </c>
      <c r="K1662" s="1">
        <v>0</v>
      </c>
    </row>
    <row r="1663" spans="1:11">
      <c r="A1663" s="2" t="s">
        <v>1668</v>
      </c>
      <c r="B1663" s="2">
        <v>1662</v>
      </c>
      <c r="C1663" s="2">
        <v>0</v>
      </c>
      <c r="D1663" s="2">
        <v>0.005649718</v>
      </c>
      <c r="E1663" s="2">
        <v>0.381032743</v>
      </c>
      <c r="F1663" s="2">
        <v>0.001235263</v>
      </c>
      <c r="G1663" s="5">
        <v>5.06e-5</v>
      </c>
      <c r="H1663" s="2">
        <v>0</v>
      </c>
      <c r="I1663" s="2">
        <v>0.007483809</v>
      </c>
      <c r="J1663" s="2">
        <v>0</v>
      </c>
      <c r="K1663" s="1">
        <v>0</v>
      </c>
    </row>
    <row r="1664" spans="1:11">
      <c r="A1664" s="2" t="s">
        <v>1669</v>
      </c>
      <c r="B1664" s="2">
        <v>1663</v>
      </c>
      <c r="C1664" s="2">
        <v>0</v>
      </c>
      <c r="D1664" s="2">
        <v>0.005649718</v>
      </c>
      <c r="E1664" s="2">
        <v>0.381032743</v>
      </c>
      <c r="F1664" s="2">
        <v>0.001235263</v>
      </c>
      <c r="G1664" s="5">
        <v>5.06e-5</v>
      </c>
      <c r="H1664" s="2">
        <v>0</v>
      </c>
      <c r="I1664" s="2">
        <v>0.007483809</v>
      </c>
      <c r="J1664" s="2">
        <v>0</v>
      </c>
      <c r="K1664" s="1">
        <v>0</v>
      </c>
    </row>
    <row r="1665" spans="1:11">
      <c r="A1665" s="2" t="s">
        <v>1670</v>
      </c>
      <c r="B1665" s="2">
        <v>1664</v>
      </c>
      <c r="C1665" s="2">
        <v>0</v>
      </c>
      <c r="D1665" s="2">
        <v>0.011299435</v>
      </c>
      <c r="E1665" s="2">
        <v>0.539930745</v>
      </c>
      <c r="F1665" s="2">
        <v>0.001314031</v>
      </c>
      <c r="G1665" s="5">
        <v>5.73e-5</v>
      </c>
      <c r="H1665" s="2">
        <v>0.000492044</v>
      </c>
      <c r="I1665" s="2">
        <v>0.007486728</v>
      </c>
      <c r="J1665" s="2">
        <v>0</v>
      </c>
      <c r="K1665" s="1">
        <v>0</v>
      </c>
    </row>
    <row r="1666" spans="1:11">
      <c r="A1666" s="2" t="s">
        <v>1671</v>
      </c>
      <c r="B1666" s="2">
        <v>1665</v>
      </c>
      <c r="C1666" s="2">
        <v>0</v>
      </c>
      <c r="D1666" s="2">
        <v>0.039548023</v>
      </c>
      <c r="E1666" s="2">
        <v>0.797900933</v>
      </c>
      <c r="F1666" s="2">
        <v>0.001146739</v>
      </c>
      <c r="G1666" s="5">
        <v>4.36e-5</v>
      </c>
      <c r="H1666" s="2">
        <v>0.000986151</v>
      </c>
      <c r="I1666" s="2">
        <v>0.00748079</v>
      </c>
      <c r="J1666" s="2">
        <v>0.024608715</v>
      </c>
      <c r="K1666" s="1">
        <v>1.4285715</v>
      </c>
    </row>
    <row r="1667" spans="1:11">
      <c r="A1667" s="2" t="s">
        <v>1672</v>
      </c>
      <c r="B1667" s="2">
        <v>1666</v>
      </c>
      <c r="C1667" s="2">
        <v>1</v>
      </c>
      <c r="D1667" s="2">
        <v>0.344632768</v>
      </c>
      <c r="E1667" s="2">
        <v>0.981576874</v>
      </c>
      <c r="F1667" s="2">
        <v>0.045706997</v>
      </c>
      <c r="G1667" s="2">
        <v>0.069313366</v>
      </c>
      <c r="H1667" s="2">
        <v>0.112298811</v>
      </c>
      <c r="I1667" s="2">
        <v>0.00752222</v>
      </c>
      <c r="J1667" s="2">
        <v>0.086957452</v>
      </c>
      <c r="K1667" s="1">
        <v>3.2786884</v>
      </c>
    </row>
    <row r="1668" spans="1:11">
      <c r="A1668" s="2" t="s">
        <v>1673</v>
      </c>
      <c r="B1668" s="2">
        <v>1667</v>
      </c>
      <c r="C1668" s="2">
        <v>0</v>
      </c>
      <c r="D1668" s="2">
        <v>0.011299435</v>
      </c>
      <c r="E1668" s="2">
        <v>0.548660288</v>
      </c>
      <c r="F1668" s="2">
        <v>0.002061001</v>
      </c>
      <c r="G1668" s="2">
        <v>0.000140931</v>
      </c>
      <c r="H1668" s="5">
        <v>9.52e-5</v>
      </c>
      <c r="I1668" s="2">
        <v>0.007481653</v>
      </c>
      <c r="J1668" s="2">
        <v>0</v>
      </c>
      <c r="K1668" s="1">
        <v>0</v>
      </c>
    </row>
    <row r="1669" spans="1:11">
      <c r="A1669" s="2" t="s">
        <v>1674</v>
      </c>
      <c r="B1669" s="2">
        <v>1668</v>
      </c>
      <c r="C1669" s="2">
        <v>0</v>
      </c>
      <c r="D1669" s="2">
        <v>0.028248588</v>
      </c>
      <c r="E1669" s="2">
        <v>0.692808554</v>
      </c>
      <c r="F1669" s="2">
        <v>0.000275021</v>
      </c>
      <c r="G1669" s="5">
        <v>2.51e-6</v>
      </c>
      <c r="H1669" s="2">
        <v>0.02387624</v>
      </c>
      <c r="I1669" s="2">
        <v>0.007468227</v>
      </c>
      <c r="J1669" s="2">
        <v>0.007382615</v>
      </c>
      <c r="K1669" s="1">
        <v>0.4</v>
      </c>
    </row>
    <row r="1670" spans="1:11">
      <c r="A1670" s="2" t="s">
        <v>1675</v>
      </c>
      <c r="B1670" s="2">
        <v>1669</v>
      </c>
      <c r="C1670" s="2">
        <v>0</v>
      </c>
      <c r="D1670" s="2">
        <v>0.282485876</v>
      </c>
      <c r="E1670" s="2">
        <v>0.977140874</v>
      </c>
      <c r="F1670" s="2">
        <v>0.06096455</v>
      </c>
      <c r="G1670" s="2">
        <v>0.123312363</v>
      </c>
      <c r="H1670" s="2">
        <v>0.016396343</v>
      </c>
      <c r="I1670" s="2">
        <v>0.007521598</v>
      </c>
      <c r="J1670" s="2">
        <v>0.24865139</v>
      </c>
      <c r="K1670" s="1">
        <v>13.88</v>
      </c>
    </row>
    <row r="1671" spans="1:11">
      <c r="A1671" s="2" t="s">
        <v>1676</v>
      </c>
      <c r="B1671" s="2">
        <v>1670</v>
      </c>
      <c r="C1671" s="2">
        <v>0</v>
      </c>
      <c r="D1671" s="2">
        <v>0.163841808</v>
      </c>
      <c r="E1671" s="2">
        <v>0.950346939</v>
      </c>
      <c r="F1671" s="2">
        <v>0.031740344</v>
      </c>
      <c r="G1671" s="2">
        <v>0.033425314</v>
      </c>
      <c r="H1671" s="2">
        <v>0.053713113</v>
      </c>
      <c r="I1671" s="2">
        <v>0.007509104</v>
      </c>
      <c r="J1671" s="2">
        <v>0.109040045</v>
      </c>
      <c r="K1671" s="1">
        <v>7.034483</v>
      </c>
    </row>
    <row r="1672" spans="1:11">
      <c r="A1672" s="2" t="s">
        <v>1677</v>
      </c>
      <c r="B1672" s="2">
        <v>1671</v>
      </c>
      <c r="C1672" s="2">
        <v>0</v>
      </c>
      <c r="D1672" s="2">
        <v>0.163841808</v>
      </c>
      <c r="E1672" s="2">
        <v>0.951788335</v>
      </c>
      <c r="F1672" s="2">
        <v>0.031004008</v>
      </c>
      <c r="G1672" s="2">
        <v>0.031892408</v>
      </c>
      <c r="H1672" s="2">
        <v>0.044384684</v>
      </c>
      <c r="I1672" s="2">
        <v>0.007519523</v>
      </c>
      <c r="J1672" s="2">
        <v>0.117401149</v>
      </c>
      <c r="K1672" s="1">
        <v>7.2413793</v>
      </c>
    </row>
    <row r="1673" spans="1:11">
      <c r="A1673" s="2" t="s">
        <v>1678</v>
      </c>
      <c r="B1673" s="2">
        <v>1672</v>
      </c>
      <c r="C1673" s="2">
        <v>0</v>
      </c>
      <c r="D1673" s="2">
        <v>0.401129944</v>
      </c>
      <c r="E1673" s="2">
        <v>0.986633088</v>
      </c>
      <c r="F1673" s="2">
        <v>0.076129102</v>
      </c>
      <c r="G1673" s="2">
        <v>0.192288529</v>
      </c>
      <c r="H1673" s="2">
        <v>0.040845784</v>
      </c>
      <c r="I1673" s="2">
        <v>0.007525771</v>
      </c>
      <c r="J1673" s="2">
        <v>0.47342232</v>
      </c>
      <c r="K1673" s="1">
        <v>18.732395</v>
      </c>
    </row>
    <row r="1674" spans="1:11">
      <c r="A1674" s="2" t="s">
        <v>1679</v>
      </c>
      <c r="B1674" s="2">
        <v>1673</v>
      </c>
      <c r="C1674" s="2">
        <v>1</v>
      </c>
      <c r="D1674" s="2">
        <v>0.265536723</v>
      </c>
      <c r="E1674" s="2">
        <v>0.974765218</v>
      </c>
      <c r="F1674" s="2">
        <v>0.053874554</v>
      </c>
      <c r="G1674" s="2">
        <v>0.096298444</v>
      </c>
      <c r="H1674" s="2">
        <v>0.056627325</v>
      </c>
      <c r="I1674" s="2">
        <v>0.007525709</v>
      </c>
      <c r="J1674" s="2">
        <v>0.176659424</v>
      </c>
      <c r="K1674" s="1">
        <v>10.297873</v>
      </c>
    </row>
    <row r="1675" spans="1:11">
      <c r="A1675" s="2" t="s">
        <v>1680</v>
      </c>
      <c r="B1675" s="2">
        <v>1674</v>
      </c>
      <c r="C1675" s="2">
        <v>1</v>
      </c>
      <c r="D1675" s="2">
        <v>0.463276836</v>
      </c>
      <c r="E1675" s="2">
        <v>0.989481489</v>
      </c>
      <c r="F1675" s="2">
        <v>0.069808426</v>
      </c>
      <c r="G1675" s="2">
        <v>0.161684109</v>
      </c>
      <c r="H1675" s="2">
        <v>0.143768163</v>
      </c>
      <c r="I1675" s="2">
        <v>0.007528078</v>
      </c>
      <c r="J1675" s="2">
        <v>0.174897011</v>
      </c>
      <c r="K1675" s="1">
        <v>6.487805</v>
      </c>
    </row>
    <row r="1676" spans="1:11">
      <c r="A1676" s="2" t="s">
        <v>1681</v>
      </c>
      <c r="B1676" s="2">
        <v>1675</v>
      </c>
      <c r="C1676" s="2">
        <v>1</v>
      </c>
      <c r="D1676" s="2">
        <v>0.084745763</v>
      </c>
      <c r="E1676" s="2">
        <v>0.907540707</v>
      </c>
      <c r="F1676" s="2">
        <v>0.014478137</v>
      </c>
      <c r="G1676" s="2">
        <v>0.006954698</v>
      </c>
      <c r="H1676" s="2">
        <v>0.00213909</v>
      </c>
      <c r="I1676" s="2">
        <v>0.007503833</v>
      </c>
      <c r="J1676" s="2">
        <v>0.026366481</v>
      </c>
      <c r="K1676" s="1">
        <v>1.6</v>
      </c>
    </row>
    <row r="1677" spans="1:11">
      <c r="A1677" s="2" t="s">
        <v>1682</v>
      </c>
      <c r="B1677" s="2">
        <v>1676</v>
      </c>
      <c r="C1677" s="2">
        <v>0</v>
      </c>
      <c r="D1677" s="2">
        <v>0.107344633</v>
      </c>
      <c r="E1677" s="2">
        <v>0.927694806</v>
      </c>
      <c r="F1677" s="2">
        <v>0.022405381</v>
      </c>
      <c r="G1677" s="2">
        <v>0.016655463</v>
      </c>
      <c r="H1677" s="2">
        <v>0.003053471</v>
      </c>
      <c r="I1677" s="2">
        <v>0.007505155</v>
      </c>
      <c r="J1677" s="2">
        <v>0.075115174</v>
      </c>
      <c r="K1677" s="1">
        <v>4.736842</v>
      </c>
    </row>
    <row r="1678" spans="1:11">
      <c r="A1678" s="2" t="s">
        <v>1683</v>
      </c>
      <c r="B1678" s="2">
        <v>1677</v>
      </c>
      <c r="C1678" s="2">
        <v>0</v>
      </c>
      <c r="D1678" s="2">
        <v>0.016949153</v>
      </c>
      <c r="E1678" s="2">
        <v>0.558010552</v>
      </c>
      <c r="F1678" s="2">
        <v>0.001292682</v>
      </c>
      <c r="G1678" s="5">
        <v>5.54e-5</v>
      </c>
      <c r="H1678" s="2">
        <v>0.018724097</v>
      </c>
      <c r="I1678" s="2">
        <v>0.007479333</v>
      </c>
      <c r="J1678" s="2">
        <v>0</v>
      </c>
      <c r="K1678" s="1">
        <v>0</v>
      </c>
    </row>
    <row r="1679" spans="1:11">
      <c r="A1679" s="2" t="s">
        <v>1684</v>
      </c>
      <c r="B1679" s="2">
        <v>1678</v>
      </c>
      <c r="C1679" s="2">
        <v>0</v>
      </c>
      <c r="D1679" s="2">
        <v>0.299435028</v>
      </c>
      <c r="E1679" s="2">
        <v>0.977213392</v>
      </c>
      <c r="F1679" s="2">
        <v>0.030028841</v>
      </c>
      <c r="G1679" s="2">
        <v>0.0299178</v>
      </c>
      <c r="H1679" s="2">
        <v>0.134716232</v>
      </c>
      <c r="I1679" s="2">
        <v>0.007525585</v>
      </c>
      <c r="J1679" s="2">
        <v>0.087507994</v>
      </c>
      <c r="K1679" s="1">
        <v>3.2075472</v>
      </c>
    </row>
    <row r="1680" spans="1:11">
      <c r="A1680" s="2" t="s">
        <v>1685</v>
      </c>
      <c r="B1680" s="2">
        <v>1679</v>
      </c>
      <c r="C1680" s="2">
        <v>0</v>
      </c>
      <c r="D1680" s="2">
        <v>0.06779661</v>
      </c>
      <c r="E1680" s="2">
        <v>0.876445802</v>
      </c>
      <c r="F1680" s="2">
        <v>0.011731723</v>
      </c>
      <c r="G1680" s="2">
        <v>0.00456642</v>
      </c>
      <c r="H1680" s="2">
        <v>0.012719334</v>
      </c>
      <c r="I1680" s="2">
        <v>0.007501025</v>
      </c>
      <c r="J1680" s="2">
        <v>0.005369174</v>
      </c>
      <c r="K1680" s="1">
        <v>0.33333334</v>
      </c>
    </row>
    <row r="1681" spans="1:11">
      <c r="A1681" s="2" t="s">
        <v>1686</v>
      </c>
      <c r="B1681" s="2">
        <v>1680</v>
      </c>
      <c r="C1681" s="2">
        <v>1</v>
      </c>
      <c r="D1681" s="2">
        <v>0.062146893</v>
      </c>
      <c r="E1681" s="2">
        <v>0.85228022</v>
      </c>
      <c r="F1681" s="2">
        <v>0.002979814</v>
      </c>
      <c r="G1681" s="2">
        <v>0.000294597</v>
      </c>
      <c r="H1681" s="2">
        <v>0.015741259</v>
      </c>
      <c r="I1681" s="2">
        <v>0.007500385</v>
      </c>
      <c r="J1681" s="2">
        <v>0.013780881</v>
      </c>
      <c r="K1681" s="1">
        <v>0.72727275</v>
      </c>
    </row>
    <row r="1682" spans="1:11">
      <c r="A1682" s="2" t="s">
        <v>1687</v>
      </c>
      <c r="B1682" s="2">
        <v>1681</v>
      </c>
      <c r="C1682" s="2">
        <v>0</v>
      </c>
      <c r="D1682" s="2">
        <v>0.011299435</v>
      </c>
      <c r="E1682" s="2">
        <v>0.303272575</v>
      </c>
      <c r="F1682" s="5">
        <v>4.21e-5</v>
      </c>
      <c r="G1682" s="5">
        <v>5.88e-8</v>
      </c>
      <c r="H1682" s="2">
        <v>0</v>
      </c>
      <c r="I1682" s="2">
        <v>0.007418353</v>
      </c>
      <c r="J1682" s="2">
        <v>0.029530458</v>
      </c>
      <c r="K1682" s="1">
        <v>1</v>
      </c>
    </row>
    <row r="1683" spans="1:11">
      <c r="A1683" s="2" t="s">
        <v>1688</v>
      </c>
      <c r="B1683" s="2">
        <v>1682</v>
      </c>
      <c r="C1683" s="2">
        <v>0</v>
      </c>
      <c r="D1683" s="2">
        <v>0.016949153</v>
      </c>
      <c r="E1683" s="2">
        <v>0.381991783</v>
      </c>
      <c r="F1683" s="5">
        <v>7.82e-5</v>
      </c>
      <c r="G1683" s="5">
        <v>2.03e-7</v>
      </c>
      <c r="H1683" s="2">
        <v>0.011343287</v>
      </c>
      <c r="I1683" s="2">
        <v>0.007432147</v>
      </c>
      <c r="J1683" s="2">
        <v>0</v>
      </c>
      <c r="K1683" s="1">
        <v>0</v>
      </c>
    </row>
    <row r="1684" spans="1:11">
      <c r="A1684" s="2" t="s">
        <v>1689</v>
      </c>
      <c r="B1684" s="2">
        <v>1683</v>
      </c>
      <c r="C1684" s="2">
        <v>1</v>
      </c>
      <c r="D1684" s="2">
        <v>0.316384181</v>
      </c>
      <c r="E1684" s="2">
        <v>0.980399567</v>
      </c>
      <c r="F1684" s="2">
        <v>0.05525327</v>
      </c>
      <c r="G1684" s="2">
        <v>0.10129024</v>
      </c>
      <c r="H1684" s="2">
        <v>0.054186941</v>
      </c>
      <c r="I1684" s="2">
        <v>0.007521888</v>
      </c>
      <c r="J1684" s="2">
        <v>0.124109881</v>
      </c>
      <c r="K1684" s="1">
        <v>6.142857</v>
      </c>
    </row>
    <row r="1685" spans="1:11">
      <c r="A1685" s="2" t="s">
        <v>1690</v>
      </c>
      <c r="B1685" s="2">
        <v>1684</v>
      </c>
      <c r="C1685" s="2">
        <v>0</v>
      </c>
      <c r="D1685" s="2">
        <v>0.033898305</v>
      </c>
      <c r="E1685" s="2">
        <v>0.771387152</v>
      </c>
      <c r="F1685" s="2">
        <v>0.002725379</v>
      </c>
      <c r="G1685" s="2">
        <v>0.000246436</v>
      </c>
      <c r="H1685" s="2">
        <v>0.002566678</v>
      </c>
      <c r="I1685" s="2">
        <v>0.007495497</v>
      </c>
      <c r="J1685" s="2">
        <v>0.023624367</v>
      </c>
      <c r="K1685" s="1">
        <v>1.3333334</v>
      </c>
    </row>
    <row r="1686" spans="1:11">
      <c r="A1686" s="2" t="s">
        <v>1691</v>
      </c>
      <c r="B1686" s="2">
        <v>1685</v>
      </c>
      <c r="C1686" s="2">
        <v>0</v>
      </c>
      <c r="D1686" s="2">
        <v>0.062146893</v>
      </c>
      <c r="E1686" s="2">
        <v>0.873855308</v>
      </c>
      <c r="F1686" s="2">
        <v>0.010755268</v>
      </c>
      <c r="G1686" s="2">
        <v>0.003837897</v>
      </c>
      <c r="H1686" s="2">
        <v>0.014653685</v>
      </c>
      <c r="I1686" s="2">
        <v>0.007518092</v>
      </c>
      <c r="J1686" s="2">
        <v>0.020671321</v>
      </c>
      <c r="K1686" s="1">
        <v>1.2727273</v>
      </c>
    </row>
    <row r="1687" spans="1:11">
      <c r="A1687" s="2" t="s">
        <v>1692</v>
      </c>
      <c r="B1687" s="2">
        <v>1686</v>
      </c>
      <c r="C1687" s="2">
        <v>0</v>
      </c>
      <c r="D1687" s="2">
        <v>0.175141243</v>
      </c>
      <c r="E1687" s="2">
        <v>0.950253006</v>
      </c>
      <c r="F1687" s="2">
        <v>0.010408524</v>
      </c>
      <c r="G1687" s="2">
        <v>0.003594422</v>
      </c>
      <c r="H1687" s="2">
        <v>0.040848411</v>
      </c>
      <c r="I1687" s="2">
        <v>0.00751018</v>
      </c>
      <c r="J1687" s="2">
        <v>0.093562613</v>
      </c>
      <c r="K1687" s="1">
        <v>2.967742</v>
      </c>
    </row>
    <row r="1688" spans="1:11">
      <c r="A1688" s="2" t="s">
        <v>1693</v>
      </c>
      <c r="B1688" s="2">
        <v>1687</v>
      </c>
      <c r="C1688" s="2">
        <v>0</v>
      </c>
      <c r="D1688" s="2">
        <v>0.016949153</v>
      </c>
      <c r="E1688" s="2">
        <v>0.64642091</v>
      </c>
      <c r="F1688" s="2">
        <v>0.001040299</v>
      </c>
      <c r="G1688" s="5">
        <v>3.59e-5</v>
      </c>
      <c r="H1688" s="2">
        <v>0</v>
      </c>
      <c r="I1688" s="2">
        <v>0.007482926</v>
      </c>
      <c r="J1688" s="2">
        <v>0.044295687</v>
      </c>
      <c r="K1688" s="1">
        <v>2</v>
      </c>
    </row>
    <row r="1689" spans="1:11">
      <c r="A1689" s="2" t="s">
        <v>1694</v>
      </c>
      <c r="B1689" s="2">
        <v>1688</v>
      </c>
      <c r="C1689" s="2">
        <v>0</v>
      </c>
      <c r="D1689" s="2">
        <v>0.11299435</v>
      </c>
      <c r="E1689" s="2">
        <v>0.925986693</v>
      </c>
      <c r="F1689" s="2">
        <v>0.012178352</v>
      </c>
      <c r="G1689" s="2">
        <v>0.004920706</v>
      </c>
      <c r="H1689" s="2">
        <v>0.045552032</v>
      </c>
      <c r="I1689" s="2">
        <v>0.007518714</v>
      </c>
      <c r="J1689" s="2">
        <v>0.084464831</v>
      </c>
      <c r="K1689" s="1">
        <v>4.6</v>
      </c>
    </row>
    <row r="1690" spans="1:11">
      <c r="A1690" s="2" t="s">
        <v>1695</v>
      </c>
      <c r="B1690" s="2">
        <v>1689</v>
      </c>
      <c r="C1690" s="2">
        <v>1</v>
      </c>
      <c r="D1690" s="2">
        <v>0.401129944</v>
      </c>
      <c r="E1690" s="2">
        <v>0.986480272</v>
      </c>
      <c r="F1690" s="2">
        <v>0.064639653</v>
      </c>
      <c r="G1690" s="2">
        <v>0.138627517</v>
      </c>
      <c r="H1690" s="2">
        <v>0.066345686</v>
      </c>
      <c r="I1690" s="2">
        <v>0.007521826</v>
      </c>
      <c r="J1690" s="2">
        <v>0.132244015</v>
      </c>
      <c r="K1690" s="1">
        <v>5.5774646</v>
      </c>
    </row>
    <row r="1691" spans="1:11">
      <c r="A1691" s="2" t="s">
        <v>1696</v>
      </c>
      <c r="B1691" s="2">
        <v>1690</v>
      </c>
      <c r="C1691" s="2">
        <v>0</v>
      </c>
      <c r="D1691" s="2">
        <v>0.005649718</v>
      </c>
      <c r="E1691" s="2">
        <v>0.319749247</v>
      </c>
      <c r="F1691" s="5">
        <v>4.9e-5</v>
      </c>
      <c r="G1691" s="5">
        <v>7.98e-8</v>
      </c>
      <c r="H1691" s="2">
        <v>0</v>
      </c>
      <c r="I1691" s="2">
        <v>0.00743464</v>
      </c>
      <c r="J1691" s="2">
        <v>0</v>
      </c>
      <c r="K1691" s="1">
        <v>0</v>
      </c>
    </row>
    <row r="1692" spans="1:11">
      <c r="A1692" s="2" t="s">
        <v>1697</v>
      </c>
      <c r="B1692" s="2">
        <v>1691</v>
      </c>
      <c r="C1692" s="2">
        <v>0</v>
      </c>
      <c r="D1692" s="2">
        <v>0.011299435</v>
      </c>
      <c r="E1692" s="2">
        <v>0.551416585</v>
      </c>
      <c r="F1692" s="2">
        <v>0.001807512</v>
      </c>
      <c r="G1692" s="2">
        <v>0.000108397</v>
      </c>
      <c r="H1692" s="5">
        <v>6.77e-5</v>
      </c>
      <c r="I1692" s="2">
        <v>0.007483501</v>
      </c>
      <c r="J1692" s="2">
        <v>0</v>
      </c>
      <c r="K1692" s="1">
        <v>0</v>
      </c>
    </row>
    <row r="1693" spans="1:11">
      <c r="A1693" s="2" t="s">
        <v>1698</v>
      </c>
      <c r="B1693" s="2">
        <v>1692</v>
      </c>
      <c r="C1693" s="2">
        <v>0</v>
      </c>
      <c r="D1693" s="2">
        <v>0.220338983</v>
      </c>
      <c r="E1693" s="2">
        <v>0.968451306</v>
      </c>
      <c r="F1693" s="2">
        <v>0.047866168</v>
      </c>
      <c r="G1693" s="2">
        <v>0.076016758</v>
      </c>
      <c r="H1693" s="2">
        <v>0.00498847</v>
      </c>
      <c r="I1693" s="2">
        <v>0.007516641</v>
      </c>
      <c r="J1693" s="2">
        <v>0.151090815</v>
      </c>
      <c r="K1693" s="1">
        <v>9.076923</v>
      </c>
    </row>
    <row r="1694" spans="1:11">
      <c r="A1694" s="2" t="s">
        <v>1699</v>
      </c>
      <c r="B1694" s="2">
        <v>1693</v>
      </c>
      <c r="C1694" s="2">
        <v>0</v>
      </c>
      <c r="D1694" s="2">
        <v>0.028248588</v>
      </c>
      <c r="E1694" s="2">
        <v>0.757223137</v>
      </c>
      <c r="F1694" s="2">
        <v>0.009671143</v>
      </c>
      <c r="G1694" s="2">
        <v>0.003103177</v>
      </c>
      <c r="H1694" s="5">
        <v>8.7e-5</v>
      </c>
      <c r="I1694" s="2">
        <v>0.00749457</v>
      </c>
      <c r="J1694" s="2">
        <v>0.022147844</v>
      </c>
      <c r="K1694" s="1">
        <v>1.2</v>
      </c>
    </row>
    <row r="1695" spans="1:11">
      <c r="A1695" s="2" t="s">
        <v>1700</v>
      </c>
      <c r="B1695" s="2">
        <v>1694</v>
      </c>
      <c r="C1695" s="2">
        <v>1</v>
      </c>
      <c r="D1695" s="2">
        <v>0.096045198</v>
      </c>
      <c r="E1695" s="2">
        <v>0.90997458</v>
      </c>
      <c r="F1695" s="2">
        <v>0.010109989</v>
      </c>
      <c r="G1695" s="2">
        <v>0.003391202</v>
      </c>
      <c r="H1695" s="2">
        <v>0.016767627</v>
      </c>
      <c r="I1695" s="2">
        <v>0.007504122</v>
      </c>
      <c r="J1695" s="2">
        <v>0.051678302</v>
      </c>
      <c r="K1695" s="1">
        <v>3.0588236</v>
      </c>
    </row>
    <row r="1696" spans="1:11">
      <c r="A1696" s="2" t="s">
        <v>1701</v>
      </c>
      <c r="B1696" s="2">
        <v>1695</v>
      </c>
      <c r="C1696" s="2">
        <v>0</v>
      </c>
      <c r="D1696" s="2">
        <v>0.056497175</v>
      </c>
      <c r="E1696" s="2">
        <v>0.866048259</v>
      </c>
      <c r="F1696" s="2">
        <v>0.01190541</v>
      </c>
      <c r="G1696" s="2">
        <v>0.004702627</v>
      </c>
      <c r="H1696" s="2">
        <v>0.003560995</v>
      </c>
      <c r="I1696" s="2">
        <v>0.007508463</v>
      </c>
      <c r="J1696" s="2">
        <v>0.019686972</v>
      </c>
      <c r="K1696" s="1">
        <v>1.2</v>
      </c>
    </row>
    <row r="1697" spans="1:11">
      <c r="A1697" s="2" t="s">
        <v>1702</v>
      </c>
      <c r="B1697" s="2">
        <v>1696</v>
      </c>
      <c r="C1697" s="2">
        <v>0</v>
      </c>
      <c r="D1697" s="2">
        <v>0.084745763</v>
      </c>
      <c r="E1697" s="2">
        <v>0.90245145</v>
      </c>
      <c r="F1697" s="2">
        <v>0.018843022</v>
      </c>
      <c r="G1697" s="2">
        <v>0.011780208</v>
      </c>
      <c r="H1697" s="2">
        <v>0.012957197</v>
      </c>
      <c r="I1697" s="2">
        <v>0.007505259</v>
      </c>
      <c r="J1697" s="2">
        <v>0.069607509</v>
      </c>
      <c r="K1697" s="1">
        <v>4.4</v>
      </c>
    </row>
    <row r="1698" spans="1:11">
      <c r="A1698" s="2" t="s">
        <v>1703</v>
      </c>
      <c r="B1698" s="2">
        <v>1697</v>
      </c>
      <c r="C1698" s="2">
        <v>0</v>
      </c>
      <c r="D1698" s="2">
        <v>0.016949153</v>
      </c>
      <c r="E1698" s="2">
        <v>0.632318195</v>
      </c>
      <c r="F1698" s="2">
        <v>0.000309711</v>
      </c>
      <c r="G1698" s="5">
        <v>3.18e-6</v>
      </c>
      <c r="H1698" s="2">
        <v>0.000659827</v>
      </c>
      <c r="I1698" s="2">
        <v>0.007468289</v>
      </c>
      <c r="J1698" s="2">
        <v>0</v>
      </c>
      <c r="K1698" s="1">
        <v>0</v>
      </c>
    </row>
    <row r="1699" spans="1:11">
      <c r="A1699" s="2" t="s">
        <v>1704</v>
      </c>
      <c r="B1699" s="2">
        <v>1698</v>
      </c>
      <c r="C1699" s="2">
        <v>0</v>
      </c>
      <c r="D1699" s="2">
        <v>0.033898305</v>
      </c>
      <c r="E1699" s="2">
        <v>0.75136257</v>
      </c>
      <c r="F1699" s="2">
        <v>0.000497487</v>
      </c>
      <c r="G1699" s="5">
        <v>8.21e-6</v>
      </c>
      <c r="H1699" s="2">
        <v>0.004191297</v>
      </c>
      <c r="I1699" s="2">
        <v>0.007473182</v>
      </c>
      <c r="J1699" s="2">
        <v>0.005906092</v>
      </c>
      <c r="K1699" s="1">
        <v>0.33333334</v>
      </c>
    </row>
    <row r="1700" spans="1:11">
      <c r="A1700" s="2" t="s">
        <v>1705</v>
      </c>
      <c r="B1700" s="2">
        <v>1699</v>
      </c>
      <c r="C1700" s="2">
        <v>0</v>
      </c>
      <c r="D1700" s="2">
        <v>0.033898305</v>
      </c>
      <c r="E1700" s="2">
        <v>0.642962236</v>
      </c>
      <c r="F1700" s="2">
        <v>0.000591013</v>
      </c>
      <c r="G1700" s="5">
        <v>1.16e-5</v>
      </c>
      <c r="H1700" s="2">
        <v>0.025057756</v>
      </c>
      <c r="I1700" s="2">
        <v>0.007471031</v>
      </c>
      <c r="J1700" s="2">
        <v>0</v>
      </c>
      <c r="K1700" s="1">
        <v>0</v>
      </c>
    </row>
    <row r="1701" spans="1:11">
      <c r="A1701" s="2" t="s">
        <v>1706</v>
      </c>
      <c r="B1701" s="2">
        <v>1700</v>
      </c>
      <c r="C1701" s="2">
        <v>0</v>
      </c>
      <c r="D1701" s="2">
        <v>0.169491525</v>
      </c>
      <c r="E1701" s="2">
        <v>0.953978049</v>
      </c>
      <c r="F1701" s="2">
        <v>0.01519375</v>
      </c>
      <c r="G1701" s="2">
        <v>0.007659188</v>
      </c>
      <c r="H1701" s="2">
        <v>0.143302932</v>
      </c>
      <c r="I1701" s="2">
        <v>0.007520083</v>
      </c>
      <c r="J1701" s="2">
        <v>0.024399154</v>
      </c>
      <c r="K1701" s="1">
        <v>1.2</v>
      </c>
    </row>
    <row r="1702" spans="1:11">
      <c r="A1702" s="2" t="s">
        <v>1707</v>
      </c>
      <c r="B1702" s="2">
        <v>1701</v>
      </c>
      <c r="C1702" s="2">
        <v>0</v>
      </c>
      <c r="D1702" s="2">
        <v>0.11299435</v>
      </c>
      <c r="E1702" s="2">
        <v>0.928512161</v>
      </c>
      <c r="F1702" s="2">
        <v>0.015291146</v>
      </c>
      <c r="G1702" s="2">
        <v>0.007757677</v>
      </c>
      <c r="H1702" s="2">
        <v>0.009648939</v>
      </c>
      <c r="I1702" s="2">
        <v>0.007508194</v>
      </c>
      <c r="J1702" s="2">
        <v>0.077506494</v>
      </c>
      <c r="K1702" s="1">
        <v>4</v>
      </c>
    </row>
    <row r="1703" spans="1:11">
      <c r="A1703" s="2" t="s">
        <v>1708</v>
      </c>
      <c r="B1703" s="2">
        <v>1702</v>
      </c>
      <c r="C1703" s="2">
        <v>1</v>
      </c>
      <c r="D1703" s="2">
        <v>0.039548023</v>
      </c>
      <c r="E1703" s="2">
        <v>0.763489842</v>
      </c>
      <c r="F1703" s="2">
        <v>0.002125221</v>
      </c>
      <c r="G1703" s="2">
        <v>0.000149851</v>
      </c>
      <c r="H1703" s="2">
        <v>0.019879991</v>
      </c>
      <c r="I1703" s="2">
        <v>0.00749214</v>
      </c>
      <c r="J1703" s="2">
        <v>0</v>
      </c>
      <c r="K1703" s="1">
        <v>0</v>
      </c>
    </row>
    <row r="1704" spans="1:11">
      <c r="A1704" s="2" t="s">
        <v>1709</v>
      </c>
      <c r="B1704" s="2">
        <v>1703</v>
      </c>
      <c r="C1704" s="2">
        <v>0</v>
      </c>
      <c r="D1704" s="2">
        <v>0.050847458</v>
      </c>
      <c r="E1704" s="2">
        <v>0.848342765</v>
      </c>
      <c r="F1704" s="2">
        <v>0.006195281</v>
      </c>
      <c r="G1704" s="2">
        <v>0.00127343</v>
      </c>
      <c r="H1704" s="2">
        <v>0.001137899</v>
      </c>
      <c r="I1704" s="2">
        <v>0.007491934</v>
      </c>
      <c r="J1704" s="2">
        <v>0.003691307</v>
      </c>
      <c r="K1704" s="1">
        <v>0.22222222</v>
      </c>
    </row>
    <row r="1705" spans="1:11">
      <c r="A1705" s="2" t="s">
        <v>1710</v>
      </c>
      <c r="B1705" s="2">
        <v>1704</v>
      </c>
      <c r="C1705" s="2">
        <v>1</v>
      </c>
      <c r="D1705" s="2">
        <v>0.073446328</v>
      </c>
      <c r="E1705" s="2">
        <v>0.889816724</v>
      </c>
      <c r="F1705" s="2">
        <v>0.005362332</v>
      </c>
      <c r="G1705" s="2">
        <v>0.000954022</v>
      </c>
      <c r="H1705" s="2">
        <v>0.012120933</v>
      </c>
      <c r="I1705" s="2">
        <v>0.007510159</v>
      </c>
      <c r="J1705" s="2">
        <v>0.026337185</v>
      </c>
      <c r="K1705" s="1">
        <v>1.2307693</v>
      </c>
    </row>
    <row r="1706" spans="1:11">
      <c r="A1706" s="2" t="s">
        <v>1711</v>
      </c>
      <c r="B1706" s="2">
        <v>1705</v>
      </c>
      <c r="C1706" s="2">
        <v>0</v>
      </c>
      <c r="D1706" s="2">
        <v>0.062146893</v>
      </c>
      <c r="E1706" s="2">
        <v>0.859337621</v>
      </c>
      <c r="F1706" s="2">
        <v>0.005415127</v>
      </c>
      <c r="G1706" s="2">
        <v>0.000972905</v>
      </c>
      <c r="H1706" s="2">
        <v>0.016856356</v>
      </c>
      <c r="I1706" s="2">
        <v>0.007497147</v>
      </c>
      <c r="J1706" s="2">
        <v>0.062998311</v>
      </c>
      <c r="K1706" s="1">
        <v>3.090909</v>
      </c>
    </row>
    <row r="1707" spans="1:11">
      <c r="A1707" s="2" t="s">
        <v>1712</v>
      </c>
      <c r="B1707" s="2">
        <v>1706</v>
      </c>
      <c r="C1707" s="2">
        <v>0</v>
      </c>
      <c r="D1707" s="2">
        <v>0.11299435</v>
      </c>
      <c r="E1707" s="2">
        <v>0.903927616</v>
      </c>
      <c r="F1707" s="2">
        <v>0.001066142</v>
      </c>
      <c r="G1707" s="5">
        <v>3.77e-5</v>
      </c>
      <c r="H1707" s="2">
        <v>0.054551623</v>
      </c>
      <c r="I1707" s="2">
        <v>0.007487407</v>
      </c>
      <c r="J1707" s="2">
        <v>0.053642682</v>
      </c>
      <c r="K1707" s="1">
        <v>1.6</v>
      </c>
    </row>
    <row r="1708" spans="1:11">
      <c r="A1708" s="2" t="s">
        <v>1713</v>
      </c>
      <c r="B1708" s="2">
        <v>1707</v>
      </c>
      <c r="C1708" s="2">
        <v>0</v>
      </c>
      <c r="D1708" s="2">
        <v>0.039548023</v>
      </c>
      <c r="E1708" s="2">
        <v>0.813516151</v>
      </c>
      <c r="F1708" s="2">
        <v>0.00524235</v>
      </c>
      <c r="G1708" s="2">
        <v>0.000911806</v>
      </c>
      <c r="H1708" s="2">
        <v>0.010016879</v>
      </c>
      <c r="I1708" s="2">
        <v>0.007508711</v>
      </c>
      <c r="J1708" s="2">
        <v>0.024608715</v>
      </c>
      <c r="K1708" s="1">
        <v>1.4285715</v>
      </c>
    </row>
    <row r="1709" spans="1:11">
      <c r="A1709" s="2" t="s">
        <v>1714</v>
      </c>
      <c r="B1709" s="2">
        <v>1708</v>
      </c>
      <c r="C1709" s="2">
        <v>0</v>
      </c>
      <c r="D1709" s="2">
        <v>0.13559322</v>
      </c>
      <c r="E1709" s="2">
        <v>0.940003566</v>
      </c>
      <c r="F1709" s="2">
        <v>0.01897778</v>
      </c>
      <c r="G1709" s="2">
        <v>0.011949315</v>
      </c>
      <c r="H1709" s="2">
        <v>0.024854592</v>
      </c>
      <c r="I1709" s="2">
        <v>0.007515729</v>
      </c>
      <c r="J1709" s="2">
        <v>0.067559839</v>
      </c>
      <c r="K1709" s="1">
        <v>3.5833333</v>
      </c>
    </row>
    <row r="1710" spans="1:11">
      <c r="A1710" s="2" t="s">
        <v>1715</v>
      </c>
      <c r="B1710" s="2">
        <v>1709</v>
      </c>
      <c r="C1710" s="2">
        <v>0</v>
      </c>
      <c r="D1710" s="2">
        <v>0.039548023</v>
      </c>
      <c r="E1710" s="2">
        <v>0.736901307</v>
      </c>
      <c r="F1710" s="2">
        <v>0.000809461</v>
      </c>
      <c r="G1710" s="5">
        <v>2.17e-5</v>
      </c>
      <c r="H1710" s="2">
        <v>0.049884627</v>
      </c>
      <c r="I1710" s="2">
        <v>0.007474514</v>
      </c>
      <c r="J1710" s="2">
        <v>0.007874789</v>
      </c>
      <c r="K1710" s="1">
        <v>0.2857143</v>
      </c>
    </row>
    <row r="1711" spans="1:11">
      <c r="A1711" s="2" t="s">
        <v>1716</v>
      </c>
      <c r="B1711" s="2">
        <v>1710</v>
      </c>
      <c r="C1711" s="2">
        <v>0</v>
      </c>
      <c r="D1711" s="2">
        <v>0.011299435</v>
      </c>
      <c r="E1711" s="2">
        <v>0.438883432</v>
      </c>
      <c r="F1711" s="5">
        <v>8.82e-5</v>
      </c>
      <c r="G1711" s="5">
        <v>2.58e-7</v>
      </c>
      <c r="H1711" s="5">
        <v>2.26e-5</v>
      </c>
      <c r="I1711" s="2">
        <v>0.007436973</v>
      </c>
      <c r="J1711" s="2">
        <v>0</v>
      </c>
      <c r="K1711" s="1">
        <v>0</v>
      </c>
    </row>
    <row r="1712" spans="1:11">
      <c r="A1712" s="2" t="s">
        <v>1717</v>
      </c>
      <c r="B1712" s="2">
        <v>1711</v>
      </c>
      <c r="C1712" s="2">
        <v>0</v>
      </c>
      <c r="D1712" s="2">
        <v>0.146892655</v>
      </c>
      <c r="E1712" s="2">
        <v>0.942692375</v>
      </c>
      <c r="F1712" s="2">
        <v>0.023773398</v>
      </c>
      <c r="G1712" s="2">
        <v>0.018751417</v>
      </c>
      <c r="H1712" s="2">
        <v>0.049194061</v>
      </c>
      <c r="I1712" s="2">
        <v>0.00752357</v>
      </c>
      <c r="J1712" s="2">
        <v>0.033953537</v>
      </c>
      <c r="K1712" s="1">
        <v>1.5384616</v>
      </c>
    </row>
    <row r="1713" spans="1:11">
      <c r="A1713" s="2" t="s">
        <v>1718</v>
      </c>
      <c r="B1713" s="2">
        <v>1712</v>
      </c>
      <c r="C1713" s="2">
        <v>0</v>
      </c>
      <c r="D1713" s="2">
        <v>0.163841808</v>
      </c>
      <c r="E1713" s="2">
        <v>0.949902771</v>
      </c>
      <c r="F1713" s="2">
        <v>0.025542614</v>
      </c>
      <c r="G1713" s="2">
        <v>0.021646293</v>
      </c>
      <c r="H1713" s="2">
        <v>0.048449701</v>
      </c>
      <c r="I1713" s="2">
        <v>0.007510407</v>
      </c>
      <c r="J1713" s="2">
        <v>0.042081285</v>
      </c>
      <c r="K1713" s="1">
        <v>2.4827585</v>
      </c>
    </row>
    <row r="1714" spans="1:11">
      <c r="A1714" s="2" t="s">
        <v>1719</v>
      </c>
      <c r="B1714" s="2">
        <v>1713</v>
      </c>
      <c r="C1714" s="2">
        <v>0</v>
      </c>
      <c r="D1714" s="2">
        <v>0.242937853</v>
      </c>
      <c r="E1714" s="2">
        <v>0.969511079</v>
      </c>
      <c r="F1714" s="2">
        <v>0.028658769</v>
      </c>
      <c r="G1714" s="2">
        <v>0.027250055</v>
      </c>
      <c r="H1714" s="2">
        <v>0.074262857</v>
      </c>
      <c r="I1714" s="2">
        <v>0.007517781</v>
      </c>
      <c r="J1714" s="2">
        <v>0.110999446</v>
      </c>
      <c r="K1714" s="1">
        <v>4.0930233</v>
      </c>
    </row>
    <row r="1715" spans="1:11">
      <c r="A1715" s="2" t="s">
        <v>1720</v>
      </c>
      <c r="B1715" s="2">
        <v>1714</v>
      </c>
      <c r="C1715" s="2">
        <v>0</v>
      </c>
      <c r="D1715" s="2">
        <v>0.005649718</v>
      </c>
      <c r="E1715" s="2">
        <v>0.380651265</v>
      </c>
      <c r="F1715" s="2">
        <v>0.000748068</v>
      </c>
      <c r="G1715" s="5">
        <v>1.86e-5</v>
      </c>
      <c r="H1715" s="2">
        <v>0</v>
      </c>
      <c r="I1715" s="2">
        <v>0.007484035</v>
      </c>
      <c r="J1715" s="2">
        <v>0</v>
      </c>
      <c r="K1715" s="1">
        <v>0</v>
      </c>
    </row>
    <row r="1716" spans="1:11">
      <c r="A1716" s="2" t="s">
        <v>1721</v>
      </c>
      <c r="B1716" s="2">
        <v>1715</v>
      </c>
      <c r="C1716" s="2">
        <v>0</v>
      </c>
      <c r="D1716" s="2">
        <v>0.293785311</v>
      </c>
      <c r="E1716" s="2">
        <v>0.978615615</v>
      </c>
      <c r="F1716" s="2">
        <v>0.061002291</v>
      </c>
      <c r="G1716" s="2">
        <v>0.123465045</v>
      </c>
      <c r="H1716" s="2">
        <v>0.018393621</v>
      </c>
      <c r="I1716" s="2">
        <v>0.007522532</v>
      </c>
      <c r="J1716" s="2">
        <v>0.252524335</v>
      </c>
      <c r="K1716" s="1">
        <v>13.192307</v>
      </c>
    </row>
    <row r="1717" spans="1:11">
      <c r="A1717" s="2" t="s">
        <v>1722</v>
      </c>
      <c r="B1717" s="2">
        <v>1716</v>
      </c>
      <c r="C1717" s="2">
        <v>0</v>
      </c>
      <c r="D1717" s="2">
        <v>0.225988701</v>
      </c>
      <c r="E1717" s="2">
        <v>0.968872227</v>
      </c>
      <c r="F1717" s="2">
        <v>0.043807174</v>
      </c>
      <c r="G1717" s="2">
        <v>0.063671131</v>
      </c>
      <c r="H1717" s="2">
        <v>0.024173642</v>
      </c>
      <c r="I1717" s="2">
        <v>0.007517346</v>
      </c>
      <c r="J1717" s="2">
        <v>0.147128128</v>
      </c>
      <c r="K1717" s="1">
        <v>8.3</v>
      </c>
    </row>
    <row r="1718" spans="1:11">
      <c r="A1718" s="2" t="s">
        <v>1723</v>
      </c>
      <c r="B1718" s="2">
        <v>1717</v>
      </c>
      <c r="C1718" s="2">
        <v>0</v>
      </c>
      <c r="D1718" s="2">
        <v>0.203389831</v>
      </c>
      <c r="E1718" s="2">
        <v>0.961241354</v>
      </c>
      <c r="F1718" s="2">
        <v>0.022968548</v>
      </c>
      <c r="G1718" s="2">
        <v>0.017503294</v>
      </c>
      <c r="H1718" s="2">
        <v>0.08453486</v>
      </c>
      <c r="I1718" s="2">
        <v>0.007519108</v>
      </c>
      <c r="J1718" s="2">
        <v>0.053128384</v>
      </c>
      <c r="K1718" s="1">
        <v>2.3333333</v>
      </c>
    </row>
    <row r="1719" spans="1:11">
      <c r="A1719" s="2" t="s">
        <v>1724</v>
      </c>
      <c r="B1719" s="2">
        <v>1718</v>
      </c>
      <c r="C1719" s="2">
        <v>0</v>
      </c>
      <c r="D1719" s="2">
        <v>0.028248588</v>
      </c>
      <c r="E1719" s="2">
        <v>0.627848805</v>
      </c>
      <c r="F1719" s="2">
        <v>0.000526897</v>
      </c>
      <c r="G1719" s="5">
        <v>9.21e-6</v>
      </c>
      <c r="H1719" s="2">
        <v>0.015844881</v>
      </c>
      <c r="I1719" s="2">
        <v>0.007466468</v>
      </c>
      <c r="J1719" s="2">
        <v>0.025839151</v>
      </c>
      <c r="K1719" s="1">
        <v>0.8</v>
      </c>
    </row>
    <row r="1720" spans="1:11">
      <c r="A1720" s="2" t="s">
        <v>1725</v>
      </c>
      <c r="B1720" s="2">
        <v>1719</v>
      </c>
      <c r="C1720" s="2">
        <v>0</v>
      </c>
      <c r="D1720" s="2">
        <v>0.039548023</v>
      </c>
      <c r="E1720" s="2">
        <v>0.79739757</v>
      </c>
      <c r="F1720" s="2">
        <v>0.001901662</v>
      </c>
      <c r="G1720" s="2">
        <v>0.000119983</v>
      </c>
      <c r="H1720" s="2">
        <v>0.007473694</v>
      </c>
      <c r="I1720" s="2">
        <v>0.007483501</v>
      </c>
      <c r="J1720" s="2">
        <v>0.017226101</v>
      </c>
      <c r="K1720" s="1">
        <v>0.85714287</v>
      </c>
    </row>
    <row r="1721" spans="1:11">
      <c r="A1721" s="2" t="s">
        <v>1726</v>
      </c>
      <c r="B1721" s="2">
        <v>1720</v>
      </c>
      <c r="C1721" s="2">
        <v>0</v>
      </c>
      <c r="D1721" s="2">
        <v>0.02259887</v>
      </c>
      <c r="E1721" s="2">
        <v>0.657782376</v>
      </c>
      <c r="F1721" s="2">
        <v>0.002694608</v>
      </c>
      <c r="G1721" s="2">
        <v>0.000240904</v>
      </c>
      <c r="H1721" s="2">
        <v>0.007895542</v>
      </c>
      <c r="I1721" s="2">
        <v>0.007480277</v>
      </c>
      <c r="J1721" s="2">
        <v>0</v>
      </c>
      <c r="K1721" s="1">
        <v>0</v>
      </c>
    </row>
    <row r="1722" spans="1:11">
      <c r="A1722" s="2" t="s">
        <v>1727</v>
      </c>
      <c r="B1722" s="2">
        <v>1721</v>
      </c>
      <c r="C1722" s="2">
        <v>0</v>
      </c>
      <c r="D1722" s="2">
        <v>0.028248588</v>
      </c>
      <c r="E1722" s="2">
        <v>0.755872249</v>
      </c>
      <c r="F1722" s="2">
        <v>0.005752152</v>
      </c>
      <c r="G1722" s="2">
        <v>0.001097774</v>
      </c>
      <c r="H1722" s="5">
        <v>8.58e-5</v>
      </c>
      <c r="I1722" s="2">
        <v>0.007488353</v>
      </c>
      <c r="J1722" s="2">
        <v>0.014765229</v>
      </c>
      <c r="K1722" s="1">
        <v>0.8</v>
      </c>
    </row>
    <row r="1723" spans="1:11">
      <c r="A1723" s="2" t="s">
        <v>1728</v>
      </c>
      <c r="B1723" s="2">
        <v>1722</v>
      </c>
      <c r="C1723" s="2">
        <v>0</v>
      </c>
      <c r="D1723" s="2">
        <v>0.016949153</v>
      </c>
      <c r="E1723" s="2">
        <v>0.622034391</v>
      </c>
      <c r="F1723" s="2">
        <v>0.001634803</v>
      </c>
      <c r="G1723" s="5">
        <v>8.87e-5</v>
      </c>
      <c r="H1723" s="2">
        <v>0.002739089</v>
      </c>
      <c r="I1723" s="2">
        <v>0.007480934</v>
      </c>
      <c r="J1723" s="2">
        <v>0</v>
      </c>
      <c r="K1723" s="1">
        <v>0</v>
      </c>
    </row>
    <row r="1724" spans="1:11">
      <c r="A1724" s="2" t="s">
        <v>1729</v>
      </c>
      <c r="B1724" s="2">
        <v>1723</v>
      </c>
      <c r="C1724" s="2">
        <v>0</v>
      </c>
      <c r="D1724" s="2">
        <v>0.039548023</v>
      </c>
      <c r="E1724" s="2">
        <v>0.583059727</v>
      </c>
      <c r="F1724" s="2">
        <v>0.000329433</v>
      </c>
      <c r="G1724" s="5">
        <v>3.6e-6</v>
      </c>
      <c r="H1724" s="2">
        <v>0.051282996</v>
      </c>
      <c r="I1724" s="2">
        <v>0.007467307</v>
      </c>
      <c r="J1724" s="2">
        <v>0</v>
      </c>
      <c r="K1724" s="1">
        <v>0</v>
      </c>
    </row>
    <row r="1725" spans="1:11">
      <c r="A1725" s="2" t="s">
        <v>1730</v>
      </c>
      <c r="B1725" s="2">
        <v>1724</v>
      </c>
      <c r="C1725" s="2">
        <v>0</v>
      </c>
      <c r="D1725" s="2">
        <v>0.440677966</v>
      </c>
      <c r="E1725" s="2">
        <v>0.988175695</v>
      </c>
      <c r="F1725" s="2">
        <v>0.070370053</v>
      </c>
      <c r="G1725" s="2">
        <v>0.164296289</v>
      </c>
      <c r="H1725" s="2">
        <v>0.089002031</v>
      </c>
      <c r="I1725" s="2">
        <v>0.007527808</v>
      </c>
      <c r="J1725" s="2">
        <v>0.335914193</v>
      </c>
      <c r="K1725" s="1">
        <v>11.538462</v>
      </c>
    </row>
    <row r="1726" spans="1:11">
      <c r="A1726" s="2" t="s">
        <v>1731</v>
      </c>
      <c r="B1726" s="2">
        <v>1725</v>
      </c>
      <c r="C1726" s="2">
        <v>0</v>
      </c>
      <c r="D1726" s="2">
        <v>0.005649718</v>
      </c>
      <c r="E1726" s="2">
        <v>0.380651265</v>
      </c>
      <c r="F1726" s="2">
        <v>0.000748068</v>
      </c>
      <c r="G1726" s="5">
        <v>1.86e-5</v>
      </c>
      <c r="H1726" s="2">
        <v>0</v>
      </c>
      <c r="I1726" s="2">
        <v>0.007484035</v>
      </c>
      <c r="J1726" s="2">
        <v>0</v>
      </c>
      <c r="K1726" s="1">
        <v>0</v>
      </c>
    </row>
    <row r="1727" spans="1:11">
      <c r="A1727" s="2" t="s">
        <v>1732</v>
      </c>
      <c r="B1727" s="2">
        <v>1726</v>
      </c>
      <c r="C1727" s="2">
        <v>1</v>
      </c>
      <c r="D1727" s="2">
        <v>0.152542373</v>
      </c>
      <c r="E1727" s="2">
        <v>0.950112105</v>
      </c>
      <c r="F1727" s="2">
        <v>0.029057216</v>
      </c>
      <c r="G1727" s="2">
        <v>0.02801302</v>
      </c>
      <c r="H1727" s="2">
        <v>0.007900989</v>
      </c>
      <c r="I1727" s="2">
        <v>0.00750807</v>
      </c>
      <c r="J1727" s="2">
        <v>0.061397729</v>
      </c>
      <c r="K1727" s="1">
        <v>3.851852</v>
      </c>
    </row>
    <row r="1728" spans="1:11">
      <c r="A1728" s="2" t="s">
        <v>1733</v>
      </c>
      <c r="B1728" s="2">
        <v>1727</v>
      </c>
      <c r="C1728" s="2">
        <v>0</v>
      </c>
      <c r="D1728" s="2">
        <v>0.033898305</v>
      </c>
      <c r="E1728" s="2">
        <v>0.761643976</v>
      </c>
      <c r="F1728" s="2">
        <v>0.001901719</v>
      </c>
      <c r="G1728" s="2">
        <v>0.00011999</v>
      </c>
      <c r="H1728" s="2">
        <v>0.021092796</v>
      </c>
      <c r="I1728" s="2">
        <v>0.007489052</v>
      </c>
      <c r="J1728" s="2">
        <v>0.031499155</v>
      </c>
      <c r="K1728" s="1">
        <v>1.6666666</v>
      </c>
    </row>
    <row r="1729" spans="1:11">
      <c r="A1729" s="2" t="s">
        <v>1734</v>
      </c>
      <c r="B1729" s="2">
        <v>1728</v>
      </c>
      <c r="C1729" s="2">
        <v>0</v>
      </c>
      <c r="D1729" s="2">
        <v>0.13559322</v>
      </c>
      <c r="E1729" s="2">
        <v>0.940201655</v>
      </c>
      <c r="F1729" s="2">
        <v>0.025289405</v>
      </c>
      <c r="G1729" s="2">
        <v>0.02121925</v>
      </c>
      <c r="H1729" s="2">
        <v>0.02436629</v>
      </c>
      <c r="I1729" s="2">
        <v>0.007508401</v>
      </c>
      <c r="J1729" s="2">
        <v>0.028381676</v>
      </c>
      <c r="K1729" s="1">
        <v>1.8333334</v>
      </c>
    </row>
    <row r="1730" spans="1:11">
      <c r="A1730" s="2" t="s">
        <v>1735</v>
      </c>
      <c r="B1730" s="2">
        <v>1729</v>
      </c>
      <c r="C1730" s="2">
        <v>0</v>
      </c>
      <c r="D1730" s="2">
        <v>0.016949153</v>
      </c>
      <c r="E1730" s="2">
        <v>0.641187421</v>
      </c>
      <c r="F1730" s="2">
        <v>0.003197914</v>
      </c>
      <c r="G1730" s="2">
        <v>0.000339302</v>
      </c>
      <c r="H1730" s="5">
        <v>9.99e-5</v>
      </c>
      <c r="I1730" s="2">
        <v>0.007485679</v>
      </c>
      <c r="J1730" s="2">
        <v>0.014765229</v>
      </c>
      <c r="K1730" s="1">
        <v>0.6666667</v>
      </c>
    </row>
    <row r="1731" spans="1:11">
      <c r="A1731" s="2" t="s">
        <v>1736</v>
      </c>
      <c r="B1731" s="2">
        <v>1730</v>
      </c>
      <c r="C1731" s="2">
        <v>0</v>
      </c>
      <c r="D1731" s="2">
        <v>0.248587571</v>
      </c>
      <c r="E1731" s="2">
        <v>0.973139264</v>
      </c>
      <c r="F1731" s="2">
        <v>0.046030328</v>
      </c>
      <c r="G1731" s="2">
        <v>0.07029752</v>
      </c>
      <c r="H1731" s="2">
        <v>0.037750126</v>
      </c>
      <c r="I1731" s="2">
        <v>0.007527288</v>
      </c>
      <c r="J1731" s="2">
        <v>0.184503579</v>
      </c>
      <c r="K1731" s="1">
        <v>10.227273</v>
      </c>
    </row>
    <row r="1732" spans="1:11">
      <c r="A1732" s="2" t="s">
        <v>1737</v>
      </c>
      <c r="B1732" s="2">
        <v>1731</v>
      </c>
      <c r="C1732" s="2">
        <v>0</v>
      </c>
      <c r="D1732" s="2">
        <v>0.033898305</v>
      </c>
      <c r="E1732" s="2">
        <v>0.77471718</v>
      </c>
      <c r="F1732" s="2">
        <v>0.003190385</v>
      </c>
      <c r="G1732" s="2">
        <v>0.000337707</v>
      </c>
      <c r="H1732" s="2">
        <v>0.001197666</v>
      </c>
      <c r="I1732" s="2">
        <v>0.007491254</v>
      </c>
      <c r="J1732" s="2">
        <v>0.005906092</v>
      </c>
      <c r="K1732" s="1">
        <v>0.33333334</v>
      </c>
    </row>
    <row r="1733" spans="1:11">
      <c r="A1733" s="2" t="s">
        <v>1738</v>
      </c>
      <c r="B1733" s="2">
        <v>1732</v>
      </c>
      <c r="C1733" s="2">
        <v>0</v>
      </c>
      <c r="D1733" s="2">
        <v>0.096045198</v>
      </c>
      <c r="E1733" s="2">
        <v>0.916891625</v>
      </c>
      <c r="F1733" s="2">
        <v>0.015316699</v>
      </c>
      <c r="G1733" s="2">
        <v>0.007783646</v>
      </c>
      <c r="H1733" s="2">
        <v>0.021564304</v>
      </c>
      <c r="I1733" s="2">
        <v>0.007508835</v>
      </c>
      <c r="J1733" s="2">
        <v>0.055685106</v>
      </c>
      <c r="K1733" s="1">
        <v>3.2941177</v>
      </c>
    </row>
    <row r="1734" spans="1:11">
      <c r="A1734" s="2" t="s">
        <v>1739</v>
      </c>
      <c r="B1734" s="2">
        <v>1733</v>
      </c>
      <c r="C1734" s="2">
        <v>0</v>
      </c>
      <c r="D1734" s="2">
        <v>0.005649718</v>
      </c>
      <c r="E1734" s="2">
        <v>0.2341307</v>
      </c>
      <c r="F1734" s="5">
        <v>3.73e-6</v>
      </c>
      <c r="G1734" s="5">
        <v>4.61e-10</v>
      </c>
      <c r="H1734" s="2">
        <v>0</v>
      </c>
      <c r="I1734" s="2">
        <v>0.007407488</v>
      </c>
      <c r="J1734" s="2">
        <v>0</v>
      </c>
      <c r="K1734" s="1">
        <v>0</v>
      </c>
    </row>
    <row r="1735" spans="1:11">
      <c r="A1735" s="2" t="s">
        <v>1740</v>
      </c>
      <c r="B1735" s="2">
        <v>1734</v>
      </c>
      <c r="C1735" s="2">
        <v>0</v>
      </c>
      <c r="D1735" s="2">
        <v>0.056497175</v>
      </c>
      <c r="E1735" s="2">
        <v>0.850439042</v>
      </c>
      <c r="F1735" s="2">
        <v>0.007514763</v>
      </c>
      <c r="G1735" s="2">
        <v>0.001873621</v>
      </c>
      <c r="H1735" s="2">
        <v>0.019595763</v>
      </c>
      <c r="I1735" s="2">
        <v>0.007511525</v>
      </c>
      <c r="J1735" s="2">
        <v>0.006562324</v>
      </c>
      <c r="K1735" s="1">
        <v>0.4</v>
      </c>
    </row>
    <row r="1736" spans="1:11">
      <c r="A1736" s="2" t="s">
        <v>1741</v>
      </c>
      <c r="B1736" s="2">
        <v>1735</v>
      </c>
      <c r="C1736" s="2">
        <v>1</v>
      </c>
      <c r="D1736" s="2">
        <v>0.016949153</v>
      </c>
      <c r="E1736" s="2">
        <v>0.578484904</v>
      </c>
      <c r="F1736" s="2">
        <v>0.000132821</v>
      </c>
      <c r="G1736" s="5">
        <v>5.85e-7</v>
      </c>
      <c r="H1736" s="2">
        <v>0.001336548</v>
      </c>
      <c r="I1736" s="2">
        <v>0.007460746</v>
      </c>
      <c r="J1736" s="2">
        <v>0</v>
      </c>
      <c r="K1736" s="1">
        <v>0</v>
      </c>
    </row>
    <row r="1737" spans="1:11">
      <c r="A1737" s="2" t="s">
        <v>1742</v>
      </c>
      <c r="B1737" s="2">
        <v>1736</v>
      </c>
      <c r="C1737" s="2">
        <v>0</v>
      </c>
      <c r="D1737" s="2">
        <v>0.039548023</v>
      </c>
      <c r="E1737" s="2">
        <v>0.787787995</v>
      </c>
      <c r="F1737" s="2">
        <v>0.002032047</v>
      </c>
      <c r="G1737" s="2">
        <v>0.000137</v>
      </c>
      <c r="H1737" s="2">
        <v>0.019896029</v>
      </c>
      <c r="I1737" s="2">
        <v>0.007484713</v>
      </c>
      <c r="J1737" s="2">
        <v>0.004921743</v>
      </c>
      <c r="K1737" s="1">
        <v>0.2857143</v>
      </c>
    </row>
    <row r="1738" spans="1:11">
      <c r="A1738" s="2" t="s">
        <v>1743</v>
      </c>
      <c r="B1738" s="2">
        <v>1737</v>
      </c>
      <c r="C1738" s="2">
        <v>0</v>
      </c>
      <c r="D1738" s="2">
        <v>0.039548023</v>
      </c>
      <c r="E1738" s="2">
        <v>0.764310004</v>
      </c>
      <c r="F1738" s="2">
        <v>0.001425289</v>
      </c>
      <c r="G1738" s="5">
        <v>6.74e-5</v>
      </c>
      <c r="H1738" s="2">
        <v>0.01515543</v>
      </c>
      <c r="I1738" s="2">
        <v>0.007486193</v>
      </c>
      <c r="J1738" s="2">
        <v>0.009843486</v>
      </c>
      <c r="K1738" s="1">
        <v>0.5714286</v>
      </c>
    </row>
    <row r="1739" spans="1:11">
      <c r="A1739" s="2" t="s">
        <v>1744</v>
      </c>
      <c r="B1739" s="2">
        <v>1738</v>
      </c>
      <c r="C1739" s="2">
        <v>1</v>
      </c>
      <c r="D1739" s="2">
        <v>0.13559322</v>
      </c>
      <c r="E1739" s="2">
        <v>0.943540318</v>
      </c>
      <c r="F1739" s="2">
        <v>0.020316442</v>
      </c>
      <c r="G1739" s="2">
        <v>0.013694567</v>
      </c>
      <c r="H1739" s="2">
        <v>0.00439779</v>
      </c>
      <c r="I1739" s="2">
        <v>0.007503565</v>
      </c>
      <c r="J1739" s="2">
        <v>0.044367017</v>
      </c>
      <c r="K1739" s="1">
        <v>2.75</v>
      </c>
    </row>
    <row r="1740" spans="1:11">
      <c r="A1740" s="2" t="s">
        <v>1745</v>
      </c>
      <c r="B1740" s="2">
        <v>1739</v>
      </c>
      <c r="C1740" s="2">
        <v>0</v>
      </c>
      <c r="D1740" s="2">
        <v>0.033898305</v>
      </c>
      <c r="E1740" s="2">
        <v>0.784996784</v>
      </c>
      <c r="F1740" s="2">
        <v>0.005088837</v>
      </c>
      <c r="G1740" s="2">
        <v>0.000859188</v>
      </c>
      <c r="H1740" s="2">
        <v>0.001488089</v>
      </c>
      <c r="I1740" s="2">
        <v>0.007503627</v>
      </c>
      <c r="J1740" s="2">
        <v>0.047248733</v>
      </c>
      <c r="K1740" s="1">
        <v>2.6666667</v>
      </c>
    </row>
    <row r="1741" spans="1:11">
      <c r="A1741" s="2" t="s">
        <v>1746</v>
      </c>
      <c r="B1741" s="2">
        <v>1740</v>
      </c>
      <c r="C1741" s="2">
        <v>1</v>
      </c>
      <c r="D1741" s="2">
        <v>0.039548023</v>
      </c>
      <c r="E1741" s="2">
        <v>0.793372289</v>
      </c>
      <c r="F1741" s="2">
        <v>0.002243091</v>
      </c>
      <c r="G1741" s="2">
        <v>0.000166936</v>
      </c>
      <c r="H1741" s="2">
        <v>0.005127386</v>
      </c>
      <c r="I1741" s="2">
        <v>0.007485371</v>
      </c>
      <c r="J1741" s="2">
        <v>0</v>
      </c>
      <c r="K1741" s="1">
        <v>0</v>
      </c>
    </row>
    <row r="1742" spans="1:11">
      <c r="A1742" s="2" t="s">
        <v>1747</v>
      </c>
      <c r="B1742" s="2">
        <v>1741</v>
      </c>
      <c r="C1742" s="2">
        <v>1</v>
      </c>
      <c r="D1742" s="2">
        <v>0.197740113</v>
      </c>
      <c r="E1742" s="2">
        <v>0.962073018</v>
      </c>
      <c r="F1742" s="2">
        <v>0.026331082</v>
      </c>
      <c r="G1742" s="2">
        <v>0.023003287</v>
      </c>
      <c r="H1742" s="2">
        <v>0.067805659</v>
      </c>
      <c r="I1742" s="2">
        <v>0.007513471</v>
      </c>
      <c r="J1742" s="2">
        <v>0.051105847</v>
      </c>
      <c r="K1742" s="1">
        <v>2.857143</v>
      </c>
    </row>
    <row r="1743" spans="1:11">
      <c r="A1743" s="2" t="s">
        <v>1748</v>
      </c>
      <c r="B1743" s="2">
        <v>1742</v>
      </c>
      <c r="C1743" s="2">
        <v>0</v>
      </c>
      <c r="D1743" s="2">
        <v>0.186440678</v>
      </c>
      <c r="E1743" s="2">
        <v>0.952630711</v>
      </c>
      <c r="F1743" s="2">
        <v>0.016685482</v>
      </c>
      <c r="G1743" s="2">
        <v>0.009236954</v>
      </c>
      <c r="H1743" s="2">
        <v>0.139235911</v>
      </c>
      <c r="I1743" s="2">
        <v>0.007515128</v>
      </c>
      <c r="J1743" s="2">
        <v>0.032969819</v>
      </c>
      <c r="K1743" s="1">
        <v>1.1515151</v>
      </c>
    </row>
    <row r="1744" spans="1:11">
      <c r="A1744" s="2" t="s">
        <v>1749</v>
      </c>
      <c r="B1744" s="2">
        <v>1743</v>
      </c>
      <c r="C1744" s="2">
        <v>0</v>
      </c>
      <c r="D1744" s="2">
        <v>0.050847458</v>
      </c>
      <c r="E1744" s="2">
        <v>0.833013848</v>
      </c>
      <c r="F1744" s="2">
        <v>0.001857907</v>
      </c>
      <c r="G1744" s="2">
        <v>0.000114525</v>
      </c>
      <c r="H1744" s="2">
        <v>0.021498892</v>
      </c>
      <c r="I1744" s="2">
        <v>0.007492757</v>
      </c>
      <c r="J1744" s="2">
        <v>0.014765229</v>
      </c>
      <c r="K1744" s="1">
        <v>0.8888889</v>
      </c>
    </row>
    <row r="1745" spans="1:11">
      <c r="A1745" s="2" t="s">
        <v>1750</v>
      </c>
      <c r="B1745" s="2">
        <v>1744</v>
      </c>
      <c r="C1745" s="2">
        <v>0</v>
      </c>
      <c r="D1745" s="2">
        <v>0.062146893</v>
      </c>
      <c r="E1745" s="2">
        <v>0.867126074</v>
      </c>
      <c r="F1745" s="2">
        <v>0.009689632</v>
      </c>
      <c r="G1745" s="2">
        <v>0.003115065</v>
      </c>
      <c r="H1745" s="2">
        <v>0.016461632</v>
      </c>
      <c r="I1745" s="2">
        <v>0.007498858</v>
      </c>
      <c r="J1745" s="2">
        <v>0</v>
      </c>
      <c r="K1745" s="1">
        <v>0</v>
      </c>
    </row>
    <row r="1746" spans="1:11">
      <c r="A1746" s="2" t="s">
        <v>1751</v>
      </c>
      <c r="B1746" s="2">
        <v>1745</v>
      </c>
      <c r="C1746" s="2">
        <v>1</v>
      </c>
      <c r="D1746" s="2">
        <v>0.15819209</v>
      </c>
      <c r="E1746" s="2">
        <v>0.95287996</v>
      </c>
      <c r="F1746" s="2">
        <v>0.030512345</v>
      </c>
      <c r="G1746" s="2">
        <v>0.030888979</v>
      </c>
      <c r="H1746" s="2">
        <v>0.006174899</v>
      </c>
      <c r="I1746" s="2">
        <v>0.007512415</v>
      </c>
      <c r="J1746" s="2">
        <v>0.079361673</v>
      </c>
      <c r="K1746" s="1">
        <v>5.071429</v>
      </c>
    </row>
    <row r="1747" spans="1:11">
      <c r="A1747" s="2" t="s">
        <v>1752</v>
      </c>
      <c r="B1747" s="2">
        <v>1746</v>
      </c>
      <c r="C1747" s="2">
        <v>0</v>
      </c>
      <c r="D1747" s="2">
        <v>0.073446328</v>
      </c>
      <c r="E1747" s="2">
        <v>0.893361387</v>
      </c>
      <c r="F1747" s="2">
        <v>0.015168131</v>
      </c>
      <c r="G1747" s="2">
        <v>0.007633372</v>
      </c>
      <c r="H1747" s="2">
        <v>0.001000627</v>
      </c>
      <c r="I1747" s="2">
        <v>0.007497806</v>
      </c>
      <c r="J1747" s="2">
        <v>0.050096313</v>
      </c>
      <c r="K1747" s="1">
        <v>3.0769231</v>
      </c>
    </row>
    <row r="1748" spans="1:11">
      <c r="A1748" s="2" t="s">
        <v>1753</v>
      </c>
      <c r="B1748" s="2">
        <v>1747</v>
      </c>
      <c r="C1748" s="2">
        <v>0</v>
      </c>
      <c r="D1748" s="2">
        <v>0.016949153</v>
      </c>
      <c r="E1748" s="2">
        <v>0.647102686</v>
      </c>
      <c r="F1748" s="2">
        <v>0.001132326</v>
      </c>
      <c r="G1748" s="5">
        <v>4.25e-5</v>
      </c>
      <c r="H1748" s="2">
        <v>0.00023152</v>
      </c>
      <c r="I1748" s="2">
        <v>0.007479559</v>
      </c>
      <c r="J1748" s="2">
        <v>0.014765229</v>
      </c>
      <c r="K1748" s="1">
        <v>0.6666667</v>
      </c>
    </row>
    <row r="1749" spans="1:11">
      <c r="A1749" s="2" t="s">
        <v>1754</v>
      </c>
      <c r="B1749" s="2">
        <v>1748</v>
      </c>
      <c r="C1749" s="2">
        <v>1</v>
      </c>
      <c r="D1749" s="2">
        <v>0.118644068</v>
      </c>
      <c r="E1749" s="2">
        <v>0.934504255</v>
      </c>
      <c r="F1749" s="2">
        <v>0.017342556</v>
      </c>
      <c r="G1749" s="2">
        <v>0.009978798</v>
      </c>
      <c r="H1749" s="2">
        <v>0.007662597</v>
      </c>
      <c r="I1749" s="2">
        <v>0.007511442</v>
      </c>
      <c r="J1749" s="2">
        <v>0.029722911</v>
      </c>
      <c r="K1749" s="1">
        <v>1.7142857</v>
      </c>
    </row>
    <row r="1750" spans="1:11">
      <c r="A1750" s="2" t="s">
        <v>1755</v>
      </c>
      <c r="B1750" s="2">
        <v>1749</v>
      </c>
      <c r="C1750" s="2">
        <v>0</v>
      </c>
      <c r="D1750" s="2">
        <v>0.04519774</v>
      </c>
      <c r="E1750" s="2">
        <v>0.809988816</v>
      </c>
      <c r="F1750" s="2">
        <v>0.001923826</v>
      </c>
      <c r="G1750" s="2">
        <v>0.000122797</v>
      </c>
      <c r="H1750" s="2">
        <v>0.015163532</v>
      </c>
      <c r="I1750" s="2">
        <v>0.007484652</v>
      </c>
      <c r="J1750" s="2">
        <v>0</v>
      </c>
      <c r="K1750" s="1">
        <v>0</v>
      </c>
    </row>
    <row r="1751" spans="1:11">
      <c r="A1751" s="2" t="s">
        <v>1756</v>
      </c>
      <c r="B1751" s="2">
        <v>1750</v>
      </c>
      <c r="C1751" s="2">
        <v>0</v>
      </c>
      <c r="D1751" s="2">
        <v>0.220338983</v>
      </c>
      <c r="E1751" s="2">
        <v>0.966165113</v>
      </c>
      <c r="F1751" s="2">
        <v>0.010293025</v>
      </c>
      <c r="G1751" s="2">
        <v>0.003515123</v>
      </c>
      <c r="H1751" s="2">
        <v>0.040549713</v>
      </c>
      <c r="I1751" s="2">
        <v>0.007510283</v>
      </c>
      <c r="J1751" s="2">
        <v>0.042054251</v>
      </c>
      <c r="K1751" s="1">
        <v>1.7435898</v>
      </c>
    </row>
    <row r="1752" spans="1:11">
      <c r="A1752" s="2" t="s">
        <v>1757</v>
      </c>
      <c r="B1752" s="2">
        <v>1751</v>
      </c>
      <c r="C1752" s="2">
        <v>0</v>
      </c>
      <c r="D1752" s="2">
        <v>0.016949153</v>
      </c>
      <c r="E1752" s="2">
        <v>0.61975013</v>
      </c>
      <c r="F1752" s="2">
        <v>0.000568803</v>
      </c>
      <c r="G1752" s="5">
        <v>1.07e-5</v>
      </c>
      <c r="H1752" s="2">
        <v>0.000372163</v>
      </c>
      <c r="I1752" s="2">
        <v>0.007469353</v>
      </c>
      <c r="J1752" s="2">
        <v>0</v>
      </c>
      <c r="K1752" s="1">
        <v>0</v>
      </c>
    </row>
    <row r="1753" spans="1:11">
      <c r="A1753" s="2" t="s">
        <v>1758</v>
      </c>
      <c r="B1753" s="2">
        <v>1752</v>
      </c>
      <c r="C1753" s="2">
        <v>0</v>
      </c>
      <c r="D1753" s="2">
        <v>0.028248588</v>
      </c>
      <c r="E1753" s="2">
        <v>0.670964909</v>
      </c>
      <c r="F1753" s="2">
        <v>0.000224099</v>
      </c>
      <c r="G1753" s="5">
        <v>1.67e-6</v>
      </c>
      <c r="H1753" s="2">
        <v>0.00200902</v>
      </c>
      <c r="I1753" s="2">
        <v>0.00745946</v>
      </c>
      <c r="J1753" s="2">
        <v>0.011073922</v>
      </c>
      <c r="K1753" s="1">
        <v>0.4</v>
      </c>
    </row>
    <row r="1754" spans="1:11">
      <c r="A1754" s="2" t="s">
        <v>1759</v>
      </c>
      <c r="B1754" s="2">
        <v>1753</v>
      </c>
      <c r="C1754" s="2">
        <v>0</v>
      </c>
      <c r="D1754" s="2">
        <v>0.050847458</v>
      </c>
      <c r="E1754" s="2">
        <v>0.82798878</v>
      </c>
      <c r="F1754" s="2">
        <v>0.001462762</v>
      </c>
      <c r="G1754" s="5">
        <v>7.1e-5</v>
      </c>
      <c r="H1754" s="2">
        <v>0.02384415</v>
      </c>
      <c r="I1754" s="2">
        <v>0.007489628</v>
      </c>
      <c r="J1754" s="2">
        <v>0.020917408</v>
      </c>
      <c r="K1754" s="1">
        <v>0.8888889</v>
      </c>
    </row>
    <row r="1755" spans="1:11">
      <c r="A1755" s="2" t="s">
        <v>1760</v>
      </c>
      <c r="B1755" s="2">
        <v>1754</v>
      </c>
      <c r="C1755" s="2">
        <v>0</v>
      </c>
      <c r="D1755" s="2">
        <v>0.011299435</v>
      </c>
      <c r="E1755" s="2">
        <v>0.31418215</v>
      </c>
      <c r="F1755" s="5">
        <v>3.26e-5</v>
      </c>
      <c r="G1755" s="5">
        <v>3.52e-8</v>
      </c>
      <c r="H1755" s="2">
        <v>0.0113029</v>
      </c>
      <c r="I1755" s="2">
        <v>0.007426457</v>
      </c>
      <c r="J1755" s="2">
        <v>0</v>
      </c>
      <c r="K1755" s="1">
        <v>0</v>
      </c>
    </row>
    <row r="1756" spans="1:11">
      <c r="A1756" s="2" t="s">
        <v>1761</v>
      </c>
      <c r="B1756" s="2">
        <v>1755</v>
      </c>
      <c r="C1756" s="2">
        <v>0</v>
      </c>
      <c r="D1756" s="2">
        <v>0.005649718</v>
      </c>
      <c r="E1756" s="2">
        <v>0.208195019</v>
      </c>
      <c r="F1756" s="5">
        <v>6.97e-7</v>
      </c>
      <c r="G1756" s="5">
        <v>1.61e-11</v>
      </c>
      <c r="H1756" s="2">
        <v>0</v>
      </c>
      <c r="I1756" s="2">
        <v>0.007374324</v>
      </c>
      <c r="J1756" s="2">
        <v>0</v>
      </c>
      <c r="K1756" s="1">
        <v>0</v>
      </c>
    </row>
    <row r="1757" spans="1:11">
      <c r="A1757" s="2" t="s">
        <v>1762</v>
      </c>
      <c r="B1757" s="2">
        <v>1756</v>
      </c>
      <c r="C1757" s="2">
        <v>0</v>
      </c>
      <c r="D1757" s="2">
        <v>0.073446328</v>
      </c>
      <c r="E1757" s="2">
        <v>0.875359128</v>
      </c>
      <c r="F1757" s="2">
        <v>0.006474789</v>
      </c>
      <c r="G1757" s="2">
        <v>0.001390922</v>
      </c>
      <c r="H1757" s="2">
        <v>0.02267494</v>
      </c>
      <c r="I1757" s="2">
        <v>0.007502862</v>
      </c>
      <c r="J1757" s="2">
        <v>0.029530458</v>
      </c>
      <c r="K1757" s="1">
        <v>1.0769231</v>
      </c>
    </row>
    <row r="1758" spans="1:11">
      <c r="A1758" s="2" t="s">
        <v>1763</v>
      </c>
      <c r="B1758" s="2">
        <v>1757</v>
      </c>
      <c r="C1758" s="2">
        <v>0</v>
      </c>
      <c r="D1758" s="2">
        <v>0.079096045</v>
      </c>
      <c r="E1758" s="2">
        <v>0.897007516</v>
      </c>
      <c r="F1758" s="2">
        <v>0.00916827</v>
      </c>
      <c r="G1758" s="2">
        <v>0.002788864</v>
      </c>
      <c r="H1758" s="2">
        <v>0.020014976</v>
      </c>
      <c r="I1758" s="2">
        <v>0.007510945</v>
      </c>
      <c r="J1758" s="2">
        <v>0.04921743</v>
      </c>
      <c r="K1758" s="1">
        <v>2.2857144</v>
      </c>
    </row>
    <row r="1759" spans="1:11">
      <c r="A1759" s="2" t="s">
        <v>1764</v>
      </c>
      <c r="B1759" s="2">
        <v>1758</v>
      </c>
      <c r="C1759" s="2">
        <v>0</v>
      </c>
      <c r="D1759" s="2">
        <v>0.005649718</v>
      </c>
      <c r="E1759" s="2">
        <v>0.28910526</v>
      </c>
      <c r="F1759" s="5">
        <v>2.22e-5</v>
      </c>
      <c r="G1759" s="5">
        <v>1.63e-8</v>
      </c>
      <c r="H1759" s="2">
        <v>0</v>
      </c>
      <c r="I1759" s="2">
        <v>0.007416133</v>
      </c>
      <c r="J1759" s="2">
        <v>0</v>
      </c>
      <c r="K1759" s="1">
        <v>0</v>
      </c>
    </row>
    <row r="1760" spans="1:11">
      <c r="A1760" s="2" t="s">
        <v>1765</v>
      </c>
      <c r="B1760" s="2">
        <v>1759</v>
      </c>
      <c r="C1760" s="2">
        <v>0</v>
      </c>
      <c r="D1760" s="2">
        <v>0.005649718</v>
      </c>
      <c r="E1760" s="2">
        <v>0.235324033</v>
      </c>
      <c r="F1760" s="5">
        <v>3.81e-5</v>
      </c>
      <c r="G1760" s="5">
        <v>4.82e-8</v>
      </c>
      <c r="H1760" s="2">
        <v>0</v>
      </c>
      <c r="I1760" s="2">
        <v>0.007419282</v>
      </c>
      <c r="J1760" s="2">
        <v>0</v>
      </c>
      <c r="K1760" s="1">
        <v>0</v>
      </c>
    </row>
    <row r="1761" spans="1:11">
      <c r="A1761" s="2" t="s">
        <v>1766</v>
      </c>
      <c r="B1761" s="2">
        <v>1760</v>
      </c>
      <c r="C1761" s="2">
        <v>1</v>
      </c>
      <c r="D1761" s="2">
        <v>0.005649718</v>
      </c>
      <c r="E1761" s="2">
        <v>0.37599874</v>
      </c>
      <c r="F1761" s="2">
        <v>0.000420701</v>
      </c>
      <c r="G1761" s="5">
        <v>5.87e-6</v>
      </c>
      <c r="H1761" s="2">
        <v>0</v>
      </c>
      <c r="I1761" s="2">
        <v>0.00746285</v>
      </c>
      <c r="J1761" s="2">
        <v>0</v>
      </c>
      <c r="K1761" s="1">
        <v>0</v>
      </c>
    </row>
    <row r="1762" spans="1:11">
      <c r="A1762" s="2" t="s">
        <v>1767</v>
      </c>
      <c r="B1762" s="2">
        <v>1761</v>
      </c>
      <c r="C1762" s="2">
        <v>0</v>
      </c>
      <c r="D1762" s="2">
        <v>0.04519774</v>
      </c>
      <c r="E1762" s="2">
        <v>0.815723643</v>
      </c>
      <c r="F1762" s="2">
        <v>0.002739056</v>
      </c>
      <c r="G1762" s="2">
        <v>0.000248916</v>
      </c>
      <c r="H1762" s="2">
        <v>0.011092234</v>
      </c>
      <c r="I1762" s="2">
        <v>0.007497827</v>
      </c>
      <c r="J1762" s="2">
        <v>0.004218637</v>
      </c>
      <c r="K1762" s="1">
        <v>0.25</v>
      </c>
    </row>
    <row r="1763" spans="1:11">
      <c r="A1763" s="2" t="s">
        <v>1768</v>
      </c>
      <c r="B1763" s="2">
        <v>1762</v>
      </c>
      <c r="C1763" s="2">
        <v>0</v>
      </c>
      <c r="D1763" s="2">
        <v>0.073446328</v>
      </c>
      <c r="E1763" s="2">
        <v>0.889792184</v>
      </c>
      <c r="F1763" s="2">
        <v>0.00592181</v>
      </c>
      <c r="G1763" s="2">
        <v>0.001163492</v>
      </c>
      <c r="H1763" s="2">
        <v>0.00617256</v>
      </c>
      <c r="I1763" s="2">
        <v>0.007503152</v>
      </c>
      <c r="J1763" s="2">
        <v>0.061521788</v>
      </c>
      <c r="K1763" s="1">
        <v>3.5384614</v>
      </c>
    </row>
    <row r="1764" spans="1:11">
      <c r="A1764" s="2" t="s">
        <v>1769</v>
      </c>
      <c r="B1764" s="2">
        <v>1763</v>
      </c>
      <c r="C1764" s="2">
        <v>0</v>
      </c>
      <c r="D1764" s="2">
        <v>0.02259887</v>
      </c>
      <c r="E1764" s="2">
        <v>0.452170607</v>
      </c>
      <c r="F1764" s="5">
        <v>3.99e-5</v>
      </c>
      <c r="G1764" s="5">
        <v>5.27e-8</v>
      </c>
      <c r="H1764" s="2">
        <v>0.017587993</v>
      </c>
      <c r="I1764" s="2">
        <v>0.007435066</v>
      </c>
      <c r="J1764" s="2">
        <v>0</v>
      </c>
      <c r="K1764" s="1">
        <v>0</v>
      </c>
    </row>
    <row r="1765" spans="1:11">
      <c r="A1765" s="2" t="s">
        <v>1770</v>
      </c>
      <c r="B1765" s="2">
        <v>1764</v>
      </c>
      <c r="C1765" s="2">
        <v>0</v>
      </c>
      <c r="D1765" s="2">
        <v>0.005649718</v>
      </c>
      <c r="E1765" s="2">
        <v>0.260968744</v>
      </c>
      <c r="F1765" s="5">
        <v>8.53e-7</v>
      </c>
      <c r="G1765" s="5">
        <v>2.41e-11</v>
      </c>
      <c r="H1765" s="2">
        <v>0</v>
      </c>
      <c r="I1765" s="2">
        <v>0.007382812</v>
      </c>
      <c r="J1765" s="2">
        <v>0</v>
      </c>
      <c r="K1765" s="1">
        <v>0</v>
      </c>
    </row>
    <row r="1766" spans="1:11">
      <c r="A1766" s="2" t="s">
        <v>1771</v>
      </c>
      <c r="B1766" s="2">
        <v>1765</v>
      </c>
      <c r="C1766" s="2">
        <v>0</v>
      </c>
      <c r="D1766" s="2">
        <v>0.04519774</v>
      </c>
      <c r="E1766" s="2">
        <v>0.822004894</v>
      </c>
      <c r="F1766" s="2">
        <v>0.004113984</v>
      </c>
      <c r="G1766" s="2">
        <v>0.000561535</v>
      </c>
      <c r="H1766" s="2">
        <v>0.003412292</v>
      </c>
      <c r="I1766" s="2">
        <v>0.007490122</v>
      </c>
      <c r="J1766" s="2">
        <v>0.046405006</v>
      </c>
      <c r="K1766" s="1">
        <v>2.75</v>
      </c>
    </row>
    <row r="1767" spans="1:11">
      <c r="A1767" s="2" t="s">
        <v>1772</v>
      </c>
      <c r="B1767" s="2">
        <v>1766</v>
      </c>
      <c r="C1767" s="2">
        <v>0</v>
      </c>
      <c r="D1767" s="2">
        <v>0.011299435</v>
      </c>
      <c r="E1767" s="2">
        <v>0.529300387</v>
      </c>
      <c r="F1767" s="2">
        <v>0.000304201</v>
      </c>
      <c r="G1767" s="5">
        <v>3.07e-6</v>
      </c>
      <c r="H1767" s="5">
        <v>5.59e-6</v>
      </c>
      <c r="I1767" s="2">
        <v>0.00745165</v>
      </c>
      <c r="J1767" s="2">
        <v>0</v>
      </c>
      <c r="K1767" s="1">
        <v>0</v>
      </c>
    </row>
    <row r="1768" spans="1:11">
      <c r="A1768" s="2" t="s">
        <v>1773</v>
      </c>
      <c r="B1768" s="2">
        <v>1767</v>
      </c>
      <c r="C1768" s="2">
        <v>0</v>
      </c>
      <c r="D1768" s="2">
        <v>0.011299435</v>
      </c>
      <c r="E1768" s="2">
        <v>0.461409285</v>
      </c>
      <c r="F1768" s="5">
        <v>2.38e-5</v>
      </c>
      <c r="G1768" s="5">
        <v>1.88e-8</v>
      </c>
      <c r="H1768" s="2">
        <v>0.000135011</v>
      </c>
      <c r="I1768" s="2">
        <v>0.007431823</v>
      </c>
      <c r="J1768" s="2">
        <v>0</v>
      </c>
      <c r="K1768" s="1">
        <v>0</v>
      </c>
    </row>
    <row r="1769" spans="1:11">
      <c r="A1769" s="2" t="s">
        <v>1774</v>
      </c>
      <c r="B1769" s="2">
        <v>1768</v>
      </c>
      <c r="C1769" s="2">
        <v>0</v>
      </c>
      <c r="D1769" s="2">
        <v>0.028248588</v>
      </c>
      <c r="E1769" s="2">
        <v>0.704271184</v>
      </c>
      <c r="F1769" s="2">
        <v>0.000295355</v>
      </c>
      <c r="G1769" s="5">
        <v>2.89e-6</v>
      </c>
      <c r="H1769" s="2">
        <v>0.012986785</v>
      </c>
      <c r="I1769" s="2">
        <v>0.007461175</v>
      </c>
      <c r="J1769" s="2">
        <v>0.014765229</v>
      </c>
      <c r="K1769" s="1">
        <v>0.8</v>
      </c>
    </row>
    <row r="1770" spans="1:11">
      <c r="A1770" s="2" t="s">
        <v>1775</v>
      </c>
      <c r="B1770" s="2">
        <v>1769</v>
      </c>
      <c r="C1770" s="2">
        <v>0</v>
      </c>
      <c r="D1770" s="2">
        <v>0.005649718</v>
      </c>
      <c r="E1770" s="2">
        <v>0.377441369</v>
      </c>
      <c r="F1770" s="2">
        <v>0.000715492</v>
      </c>
      <c r="G1770" s="5">
        <v>1.7e-5</v>
      </c>
      <c r="H1770" s="2">
        <v>0</v>
      </c>
      <c r="I1770" s="2">
        <v>0.007474042</v>
      </c>
      <c r="J1770" s="2">
        <v>0</v>
      </c>
      <c r="K1770" s="1">
        <v>0</v>
      </c>
    </row>
    <row r="1771" spans="1:11">
      <c r="A1771" s="2" t="s">
        <v>1776</v>
      </c>
      <c r="B1771" s="2">
        <v>1770</v>
      </c>
      <c r="C1771" s="2">
        <v>1</v>
      </c>
      <c r="D1771" s="2">
        <v>0.056497175</v>
      </c>
      <c r="E1771" s="2">
        <v>0.862581369</v>
      </c>
      <c r="F1771" s="2">
        <v>0.010052025</v>
      </c>
      <c r="G1771" s="2">
        <v>0.003352427</v>
      </c>
      <c r="H1771" s="2">
        <v>0.001843578</v>
      </c>
      <c r="I1771" s="2">
        <v>0.007502222</v>
      </c>
      <c r="J1771" s="2">
        <v>0.019686972</v>
      </c>
      <c r="K1771" s="1">
        <v>1.2</v>
      </c>
    </row>
    <row r="1772" spans="1:11">
      <c r="A1772" s="2" t="s">
        <v>1777</v>
      </c>
      <c r="B1772" s="2">
        <v>1771</v>
      </c>
      <c r="C1772" s="2">
        <v>0</v>
      </c>
      <c r="D1772" s="2">
        <v>0.039548023</v>
      </c>
      <c r="E1772" s="2">
        <v>0.796393487</v>
      </c>
      <c r="F1772" s="2">
        <v>0.002330311</v>
      </c>
      <c r="G1772" s="2">
        <v>0.000180169</v>
      </c>
      <c r="H1772" s="2">
        <v>0.007460941</v>
      </c>
      <c r="I1772" s="2">
        <v>0.007497724</v>
      </c>
      <c r="J1772" s="2">
        <v>0.009843486</v>
      </c>
      <c r="K1772" s="1">
        <v>0.5714286</v>
      </c>
    </row>
    <row r="1773" spans="1:11">
      <c r="A1773" s="2" t="s">
        <v>1778</v>
      </c>
      <c r="B1773" s="2">
        <v>1772</v>
      </c>
      <c r="C1773" s="2">
        <v>0</v>
      </c>
      <c r="D1773" s="2">
        <v>0.016949153</v>
      </c>
      <c r="E1773" s="2">
        <v>0.630517466</v>
      </c>
      <c r="F1773" s="2">
        <v>0.000950316</v>
      </c>
      <c r="G1773" s="5">
        <v>3e-5</v>
      </c>
      <c r="H1773" s="2">
        <v>0.001467592</v>
      </c>
      <c r="I1773" s="2">
        <v>0.007482454</v>
      </c>
      <c r="J1773" s="2">
        <v>0</v>
      </c>
      <c r="K1773" s="1">
        <v>0</v>
      </c>
    </row>
    <row r="1774" spans="1:11">
      <c r="A1774" s="2" t="s">
        <v>1779</v>
      </c>
      <c r="B1774" s="2">
        <v>1773</v>
      </c>
      <c r="C1774" s="2">
        <v>0</v>
      </c>
      <c r="D1774" s="2">
        <v>0.028248588</v>
      </c>
      <c r="E1774" s="2">
        <v>0.71750076</v>
      </c>
      <c r="F1774" s="2">
        <v>0.000349175</v>
      </c>
      <c r="G1774" s="5">
        <v>4.05e-6</v>
      </c>
      <c r="H1774" s="2">
        <v>0.000215053</v>
      </c>
      <c r="I1774" s="2">
        <v>0.007462482</v>
      </c>
      <c r="J1774" s="2">
        <v>0.029530458</v>
      </c>
      <c r="K1774" s="1">
        <v>1.6</v>
      </c>
    </row>
    <row r="1775" spans="1:11">
      <c r="A1775" s="2" t="s">
        <v>1780</v>
      </c>
      <c r="B1775" s="2">
        <v>1774</v>
      </c>
      <c r="C1775" s="2">
        <v>0</v>
      </c>
      <c r="D1775" s="2">
        <v>0.028248588</v>
      </c>
      <c r="E1775" s="2">
        <v>0.738604669</v>
      </c>
      <c r="F1775" s="2">
        <v>0.001925272</v>
      </c>
      <c r="G1775" s="2">
        <v>0.000122981</v>
      </c>
      <c r="H1775" s="2">
        <v>0.001840193</v>
      </c>
      <c r="I1775" s="2">
        <v>0.007480441</v>
      </c>
      <c r="J1775" s="2">
        <v>0.007382615</v>
      </c>
      <c r="K1775" s="1">
        <v>0.4</v>
      </c>
    </row>
    <row r="1776" spans="1:11">
      <c r="A1776" s="2" t="s">
        <v>1781</v>
      </c>
      <c r="B1776" s="2">
        <v>1775</v>
      </c>
      <c r="C1776" s="2">
        <v>0</v>
      </c>
      <c r="D1776" s="2">
        <v>0.028248588</v>
      </c>
      <c r="E1776" s="2">
        <v>0.71935552</v>
      </c>
      <c r="F1776" s="2">
        <v>0.001635395</v>
      </c>
      <c r="G1776" s="5">
        <v>8.87e-5</v>
      </c>
      <c r="H1776" s="2">
        <v>0.004050163</v>
      </c>
      <c r="I1776" s="2">
        <v>0.007484796</v>
      </c>
      <c r="J1776" s="2">
        <v>0.007382615</v>
      </c>
      <c r="K1776" s="1">
        <v>0.4</v>
      </c>
    </row>
    <row r="1777" spans="1:11">
      <c r="A1777" s="2" t="s">
        <v>1782</v>
      </c>
      <c r="B1777" s="2">
        <v>1776</v>
      </c>
      <c r="C1777" s="2">
        <v>0</v>
      </c>
      <c r="D1777" s="2">
        <v>0.039548023</v>
      </c>
      <c r="E1777" s="2">
        <v>0.716422373</v>
      </c>
      <c r="F1777" s="2">
        <v>0.000900383</v>
      </c>
      <c r="G1777" s="5">
        <v>2.69e-5</v>
      </c>
      <c r="H1777" s="2">
        <v>0.024078477</v>
      </c>
      <c r="I1777" s="2">
        <v>0.007472834</v>
      </c>
      <c r="J1777" s="2">
        <v>0</v>
      </c>
      <c r="K1777" s="1">
        <v>0</v>
      </c>
    </row>
    <row r="1778" spans="1:11">
      <c r="A1778" s="2" t="s">
        <v>1783</v>
      </c>
      <c r="B1778" s="2">
        <v>1777</v>
      </c>
      <c r="C1778" s="2">
        <v>0</v>
      </c>
      <c r="D1778" s="2">
        <v>0.005649718</v>
      </c>
      <c r="E1778" s="2">
        <v>0.374171792</v>
      </c>
      <c r="F1778" s="2">
        <v>0.000678814</v>
      </c>
      <c r="G1778" s="5">
        <v>1.53e-5</v>
      </c>
      <c r="H1778" s="2">
        <v>0</v>
      </c>
      <c r="I1778" s="2">
        <v>0.007455808</v>
      </c>
      <c r="J1778" s="2">
        <v>0</v>
      </c>
      <c r="K1778" s="1">
        <v>0</v>
      </c>
    </row>
    <row r="1779" spans="1:11">
      <c r="A1779" s="2" t="s">
        <v>1784</v>
      </c>
      <c r="B1779" s="2">
        <v>1778</v>
      </c>
      <c r="C1779" s="2">
        <v>1</v>
      </c>
      <c r="D1779" s="2">
        <v>0.203389831</v>
      </c>
      <c r="E1779" s="2">
        <v>0.964337928</v>
      </c>
      <c r="F1779" s="2">
        <v>0.039953772</v>
      </c>
      <c r="G1779" s="2">
        <v>0.052962362</v>
      </c>
      <c r="H1779" s="2">
        <v>0.0118563</v>
      </c>
      <c r="I1779" s="2">
        <v>0.007509125</v>
      </c>
      <c r="J1779" s="2">
        <v>0.10034339</v>
      </c>
      <c r="K1779" s="1">
        <v>6</v>
      </c>
    </row>
    <row r="1780" spans="1:11">
      <c r="A1780" s="2" t="s">
        <v>1785</v>
      </c>
      <c r="B1780" s="2">
        <v>1779</v>
      </c>
      <c r="C1780" s="2">
        <v>0</v>
      </c>
      <c r="D1780" s="2">
        <v>0.016949153</v>
      </c>
      <c r="E1780" s="2">
        <v>0.646964922</v>
      </c>
      <c r="F1780" s="2">
        <v>0.00195732</v>
      </c>
      <c r="G1780" s="2">
        <v>0.000127109</v>
      </c>
      <c r="H1780" s="5">
        <v>4.41e-5</v>
      </c>
      <c r="I1780" s="2">
        <v>0.007482125</v>
      </c>
      <c r="J1780" s="2">
        <v>0.014765229</v>
      </c>
      <c r="K1780" s="1">
        <v>0.6666667</v>
      </c>
    </row>
    <row r="1781" spans="1:11">
      <c r="A1781" s="2" t="s">
        <v>1786</v>
      </c>
      <c r="B1781" s="2">
        <v>1780</v>
      </c>
      <c r="C1781" s="2">
        <v>0</v>
      </c>
      <c r="D1781" s="2">
        <v>0.011299435</v>
      </c>
      <c r="E1781" s="2">
        <v>0.523965314</v>
      </c>
      <c r="F1781" s="2">
        <v>0.000129463</v>
      </c>
      <c r="G1781" s="5">
        <v>5.56e-7</v>
      </c>
      <c r="H1781" s="5">
        <v>2.08e-5</v>
      </c>
      <c r="I1781" s="2">
        <v>0.007449858</v>
      </c>
      <c r="J1781" s="2">
        <v>0</v>
      </c>
      <c r="K1781" s="1">
        <v>0</v>
      </c>
    </row>
    <row r="1782" spans="1:11">
      <c r="A1782" s="2" t="s">
        <v>1787</v>
      </c>
      <c r="B1782" s="2">
        <v>1781</v>
      </c>
      <c r="C1782" s="2">
        <v>0</v>
      </c>
      <c r="D1782" s="2">
        <v>0.056497175</v>
      </c>
      <c r="E1782" s="2">
        <v>0.861086117</v>
      </c>
      <c r="F1782" s="2">
        <v>0.005243571</v>
      </c>
      <c r="G1782" s="2">
        <v>0.000912237</v>
      </c>
      <c r="H1782" s="2">
        <v>0.011972978</v>
      </c>
      <c r="I1782" s="2">
        <v>0.007502553</v>
      </c>
      <c r="J1782" s="2">
        <v>0.003281162</v>
      </c>
      <c r="K1782" s="1">
        <v>0.2</v>
      </c>
    </row>
    <row r="1783" spans="1:11">
      <c r="A1783" s="2" t="s">
        <v>1788</v>
      </c>
      <c r="B1783" s="2">
        <v>1782</v>
      </c>
      <c r="C1783" s="2">
        <v>0</v>
      </c>
      <c r="D1783" s="2">
        <v>0.039548023</v>
      </c>
      <c r="E1783" s="2">
        <v>0.766935977</v>
      </c>
      <c r="F1783" s="2">
        <v>0.000472567</v>
      </c>
      <c r="G1783" s="5">
        <v>7.41e-6</v>
      </c>
      <c r="H1783" s="2">
        <v>0.023206053</v>
      </c>
      <c r="I1783" s="2">
        <v>0.007464505</v>
      </c>
      <c r="J1783" s="2">
        <v>0</v>
      </c>
      <c r="K1783" s="1">
        <v>0</v>
      </c>
    </row>
    <row r="1784" spans="1:11">
      <c r="A1784" s="2" t="s">
        <v>1789</v>
      </c>
      <c r="B1784" s="2">
        <v>1783</v>
      </c>
      <c r="C1784" s="2">
        <v>0</v>
      </c>
      <c r="D1784" s="2">
        <v>0.011299435</v>
      </c>
      <c r="E1784" s="2">
        <v>0.540793949</v>
      </c>
      <c r="F1784" s="2">
        <v>0.000499269</v>
      </c>
      <c r="G1784" s="5">
        <v>8.27e-6</v>
      </c>
      <c r="H1784" s="5">
        <v>3.38e-5</v>
      </c>
      <c r="I1784" s="2">
        <v>0.007463626</v>
      </c>
      <c r="J1784" s="2">
        <v>0</v>
      </c>
      <c r="K1784" s="1">
        <v>0</v>
      </c>
    </row>
    <row r="1785" spans="1:11">
      <c r="A1785" s="2" t="s">
        <v>1790</v>
      </c>
      <c r="B1785" s="2">
        <v>1784</v>
      </c>
      <c r="C1785" s="2">
        <v>0</v>
      </c>
      <c r="D1785" s="2">
        <v>0.028248588</v>
      </c>
      <c r="E1785" s="2">
        <v>0.749065158</v>
      </c>
      <c r="F1785" s="2">
        <v>0.004937523</v>
      </c>
      <c r="G1785" s="2">
        <v>0.000808857</v>
      </c>
      <c r="H1785" s="2">
        <v>0.000497912</v>
      </c>
      <c r="I1785" s="2">
        <v>0.007480236</v>
      </c>
      <c r="J1785" s="2">
        <v>0.014765229</v>
      </c>
      <c r="K1785" s="1">
        <v>0.8</v>
      </c>
    </row>
    <row r="1786" spans="1:11">
      <c r="A1786" s="2" t="s">
        <v>1791</v>
      </c>
      <c r="B1786" s="2">
        <v>1785</v>
      </c>
      <c r="C1786" s="2">
        <v>0</v>
      </c>
      <c r="D1786" s="2">
        <v>0.005649718</v>
      </c>
      <c r="E1786" s="2">
        <v>0.336948174</v>
      </c>
      <c r="F1786" s="5">
        <v>3.39e-5</v>
      </c>
      <c r="G1786" s="5">
        <v>3.81e-8</v>
      </c>
      <c r="H1786" s="2">
        <v>0</v>
      </c>
      <c r="I1786" s="2">
        <v>0.007429858</v>
      </c>
      <c r="J1786" s="2">
        <v>0</v>
      </c>
      <c r="K1786" s="1">
        <v>0</v>
      </c>
    </row>
    <row r="1787" spans="1:11">
      <c r="A1787" s="2" t="s">
        <v>1792</v>
      </c>
      <c r="B1787" s="2">
        <v>1786</v>
      </c>
      <c r="C1787" s="2">
        <v>0</v>
      </c>
      <c r="D1787" s="2">
        <v>0.050847458</v>
      </c>
      <c r="E1787" s="2">
        <v>0.820241</v>
      </c>
      <c r="F1787" s="2">
        <v>0.001456537</v>
      </c>
      <c r="G1787" s="5">
        <v>7.04e-5</v>
      </c>
      <c r="H1787" s="2">
        <v>0.008815107</v>
      </c>
      <c r="I1787" s="2">
        <v>0.007481447</v>
      </c>
      <c r="J1787" s="2">
        <v>0.026858655</v>
      </c>
      <c r="K1787" s="1">
        <v>0.8888889</v>
      </c>
    </row>
    <row r="1788" spans="1:11">
      <c r="A1788" s="2" t="s">
        <v>1793</v>
      </c>
      <c r="B1788" s="2">
        <v>1787</v>
      </c>
      <c r="C1788" s="2">
        <v>1</v>
      </c>
      <c r="D1788" s="2">
        <v>0.005649718</v>
      </c>
      <c r="E1788" s="2">
        <v>0.33154888</v>
      </c>
      <c r="F1788" s="5">
        <v>1.93e-5</v>
      </c>
      <c r="G1788" s="5">
        <v>1.23e-8</v>
      </c>
      <c r="H1788" s="2">
        <v>0</v>
      </c>
      <c r="I1788" s="2">
        <v>0.007420049</v>
      </c>
      <c r="J1788" s="2">
        <v>0</v>
      </c>
      <c r="K1788" s="1">
        <v>0</v>
      </c>
    </row>
    <row r="1789" spans="1:11">
      <c r="A1789" s="2" t="s">
        <v>1794</v>
      </c>
      <c r="B1789" s="2">
        <v>1788</v>
      </c>
      <c r="C1789" s="2">
        <v>0</v>
      </c>
      <c r="D1789" s="2">
        <v>0.011299435</v>
      </c>
      <c r="E1789" s="2">
        <v>0.522300183</v>
      </c>
      <c r="F1789" s="2">
        <v>0.000328447</v>
      </c>
      <c r="G1789" s="5">
        <v>3.58e-6</v>
      </c>
      <c r="H1789" s="2">
        <v>0.000989541</v>
      </c>
      <c r="I1789" s="2">
        <v>0.007466345</v>
      </c>
      <c r="J1789" s="2">
        <v>0</v>
      </c>
      <c r="K1789" s="1">
        <v>0</v>
      </c>
    </row>
    <row r="1790" spans="1:11">
      <c r="A1790" s="2" t="s">
        <v>1795</v>
      </c>
      <c r="B1790" s="2">
        <v>1789</v>
      </c>
      <c r="C1790" s="2">
        <v>1</v>
      </c>
      <c r="D1790" s="2">
        <v>0.011299435</v>
      </c>
      <c r="E1790" s="2">
        <v>0.507246216</v>
      </c>
      <c r="F1790" s="2">
        <v>0.001781598</v>
      </c>
      <c r="G1790" s="2">
        <v>0.000105311</v>
      </c>
      <c r="H1790" s="5">
        <v>4.75e-5</v>
      </c>
      <c r="I1790" s="2">
        <v>0.007472956</v>
      </c>
      <c r="J1790" s="2">
        <v>0</v>
      </c>
      <c r="K1790" s="1">
        <v>0</v>
      </c>
    </row>
    <row r="1791" spans="1:11">
      <c r="A1791" s="2" t="s">
        <v>1796</v>
      </c>
      <c r="B1791" s="2">
        <v>1790</v>
      </c>
      <c r="C1791" s="2">
        <v>1</v>
      </c>
      <c r="D1791" s="2">
        <v>0.005649718</v>
      </c>
      <c r="E1791" s="2">
        <v>0.364182716</v>
      </c>
      <c r="F1791" s="2">
        <v>0.000352059</v>
      </c>
      <c r="G1791" s="5">
        <v>4.11e-6</v>
      </c>
      <c r="H1791" s="2">
        <v>0</v>
      </c>
      <c r="I1791" s="2">
        <v>0.007459276</v>
      </c>
      <c r="J1791" s="2">
        <v>0</v>
      </c>
      <c r="K1791" s="1">
        <v>0</v>
      </c>
    </row>
    <row r="1792" spans="1:11">
      <c r="A1792" s="2" t="s">
        <v>1797</v>
      </c>
      <c r="B1792" s="2">
        <v>1791</v>
      </c>
      <c r="C1792" s="2">
        <v>0</v>
      </c>
      <c r="D1792" s="2">
        <v>0.011299435</v>
      </c>
      <c r="E1792" s="2">
        <v>0.475528808</v>
      </c>
      <c r="F1792" s="2">
        <v>0.000647009</v>
      </c>
      <c r="G1792" s="5">
        <v>1.39e-5</v>
      </c>
      <c r="H1792" s="2">
        <v>0.000451778</v>
      </c>
      <c r="I1792" s="2">
        <v>0.007469312</v>
      </c>
      <c r="J1792" s="2">
        <v>0</v>
      </c>
      <c r="K1792" s="1">
        <v>0</v>
      </c>
    </row>
    <row r="1793" spans="1:11">
      <c r="A1793" s="2" t="s">
        <v>1798</v>
      </c>
      <c r="B1793" s="2">
        <v>1792</v>
      </c>
      <c r="C1793" s="2">
        <v>0</v>
      </c>
      <c r="D1793" s="2">
        <v>0.011299435</v>
      </c>
      <c r="E1793" s="2">
        <v>0.473511442</v>
      </c>
      <c r="F1793" s="2">
        <v>0.000317014</v>
      </c>
      <c r="G1793" s="5">
        <v>3.33e-6</v>
      </c>
      <c r="H1793" s="2">
        <v>0.000183708</v>
      </c>
      <c r="I1793" s="2">
        <v>0.007462523</v>
      </c>
      <c r="J1793" s="2">
        <v>0</v>
      </c>
      <c r="K1793" s="1">
        <v>0</v>
      </c>
    </row>
    <row r="1794" spans="1:11">
      <c r="A1794" s="2" t="s">
        <v>1799</v>
      </c>
      <c r="B1794" s="2">
        <v>1793</v>
      </c>
      <c r="C1794" s="2">
        <v>0</v>
      </c>
      <c r="D1794" s="2">
        <v>0.005649718</v>
      </c>
      <c r="E1794" s="2">
        <v>0.375235125</v>
      </c>
      <c r="F1794" s="2">
        <v>0.000664002</v>
      </c>
      <c r="G1794" s="5">
        <v>1.46e-5</v>
      </c>
      <c r="H1794" s="2">
        <v>0</v>
      </c>
      <c r="I1794" s="2">
        <v>0.007469128</v>
      </c>
      <c r="J1794" s="2">
        <v>0</v>
      </c>
      <c r="K1794" s="1">
        <v>0</v>
      </c>
    </row>
    <row r="1795" spans="1:11">
      <c r="A1795" s="2" t="s">
        <v>1800</v>
      </c>
      <c r="B1795" s="2">
        <v>1794</v>
      </c>
      <c r="C1795" s="2">
        <v>0</v>
      </c>
      <c r="D1795" s="2">
        <v>0.011299435</v>
      </c>
      <c r="E1795" s="2">
        <v>0.443388657</v>
      </c>
      <c r="F1795" s="2">
        <v>0.00032047</v>
      </c>
      <c r="G1795" s="5">
        <v>3.41e-6</v>
      </c>
      <c r="H1795" s="2">
        <v>0.008185106</v>
      </c>
      <c r="I1795" s="2">
        <v>0.007460807</v>
      </c>
      <c r="J1795" s="2">
        <v>0</v>
      </c>
      <c r="K1795" s="1">
        <v>0</v>
      </c>
    </row>
    <row r="1796" spans="1:11">
      <c r="A1796" s="2" t="s">
        <v>1801</v>
      </c>
      <c r="B1796" s="2">
        <v>1795</v>
      </c>
      <c r="C1796" s="2">
        <v>0</v>
      </c>
      <c r="D1796" s="2">
        <v>0.005649718</v>
      </c>
      <c r="E1796" s="2">
        <v>0.352882612</v>
      </c>
      <c r="F1796" s="5">
        <v>2.32e-5</v>
      </c>
      <c r="G1796" s="5">
        <v>1.78e-8</v>
      </c>
      <c r="H1796" s="2">
        <v>0</v>
      </c>
      <c r="I1796" s="2">
        <v>0.007429433</v>
      </c>
      <c r="J1796" s="2">
        <v>0</v>
      </c>
      <c r="K1796" s="1">
        <v>0</v>
      </c>
    </row>
    <row r="1797" spans="1:11">
      <c r="A1797" s="2" t="s">
        <v>1802</v>
      </c>
      <c r="B1797" s="2">
        <v>1796</v>
      </c>
      <c r="C1797" s="2">
        <v>0</v>
      </c>
      <c r="D1797" s="2">
        <v>0.050847458</v>
      </c>
      <c r="E1797" s="2">
        <v>0.814074253</v>
      </c>
      <c r="F1797" s="2">
        <v>0.000206107</v>
      </c>
      <c r="G1797" s="5">
        <v>1.41e-6</v>
      </c>
      <c r="H1797" s="2">
        <v>0.010014357</v>
      </c>
      <c r="I1797" s="2">
        <v>0.007468329</v>
      </c>
      <c r="J1797" s="2">
        <v>0.015292559</v>
      </c>
      <c r="K1797" s="1">
        <v>0.8888889</v>
      </c>
    </row>
    <row r="1798" spans="1:11">
      <c r="A1798" s="2" t="s">
        <v>1803</v>
      </c>
      <c r="B1798" s="2">
        <v>1797</v>
      </c>
      <c r="C1798" s="2">
        <v>0</v>
      </c>
      <c r="D1798" s="2">
        <v>0.005649718</v>
      </c>
      <c r="E1798" s="2">
        <v>0.352882612</v>
      </c>
      <c r="F1798" s="5">
        <v>2.32e-5</v>
      </c>
      <c r="G1798" s="5">
        <v>1.78e-8</v>
      </c>
      <c r="H1798" s="2">
        <v>0</v>
      </c>
      <c r="I1798" s="2">
        <v>0.007429433</v>
      </c>
      <c r="J1798" s="2">
        <v>0</v>
      </c>
      <c r="K1798" s="1">
        <v>0</v>
      </c>
    </row>
    <row r="1799" spans="1:11">
      <c r="A1799" s="2" t="s">
        <v>1804</v>
      </c>
      <c r="B1799" s="2">
        <v>1798</v>
      </c>
      <c r="C1799" s="2">
        <v>0</v>
      </c>
      <c r="D1799" s="2">
        <v>0.005649718</v>
      </c>
      <c r="E1799" s="2">
        <v>0.352882612</v>
      </c>
      <c r="F1799" s="5">
        <v>2.32e-5</v>
      </c>
      <c r="G1799" s="5">
        <v>1.78e-8</v>
      </c>
      <c r="H1799" s="2">
        <v>0</v>
      </c>
      <c r="I1799" s="2">
        <v>0.007429433</v>
      </c>
      <c r="J1799" s="2">
        <v>0</v>
      </c>
      <c r="K1799" s="1">
        <v>0</v>
      </c>
    </row>
    <row r="1800" spans="1:11">
      <c r="A1800" s="2" t="s">
        <v>1805</v>
      </c>
      <c r="B1800" s="2">
        <v>1799</v>
      </c>
      <c r="C1800" s="2">
        <v>0</v>
      </c>
      <c r="D1800" s="2">
        <v>0.005649718</v>
      </c>
      <c r="E1800" s="2">
        <v>0.353066954</v>
      </c>
      <c r="F1800" s="2">
        <v>0.000159345</v>
      </c>
      <c r="G1800" s="5">
        <v>8.42e-7</v>
      </c>
      <c r="H1800" s="2">
        <v>0</v>
      </c>
      <c r="I1800" s="2">
        <v>0.007443755</v>
      </c>
      <c r="J1800" s="2">
        <v>0</v>
      </c>
      <c r="K1800" s="1">
        <v>0</v>
      </c>
    </row>
    <row r="1801" spans="1:11">
      <c r="A1801" s="2" t="s">
        <v>1806</v>
      </c>
      <c r="B1801" s="2">
        <v>1800</v>
      </c>
      <c r="C1801" s="2">
        <v>0</v>
      </c>
      <c r="D1801" s="2">
        <v>0.050847458</v>
      </c>
      <c r="E1801" s="2">
        <v>0.825081081</v>
      </c>
      <c r="F1801" s="2">
        <v>0.007450742</v>
      </c>
      <c r="G1801" s="2">
        <v>0.001841833</v>
      </c>
      <c r="H1801" s="2">
        <v>0.013589034</v>
      </c>
      <c r="I1801" s="2">
        <v>0.007496879</v>
      </c>
      <c r="J1801" s="2">
        <v>0.018456536</v>
      </c>
      <c r="K1801" s="1">
        <v>1.1111112</v>
      </c>
    </row>
    <row r="1802" spans="1:11">
      <c r="A1802" s="2" t="s">
        <v>1807</v>
      </c>
      <c r="B1802" s="2">
        <v>1801</v>
      </c>
      <c r="C1802" s="2">
        <v>0</v>
      </c>
      <c r="D1802" s="2">
        <v>0.005649718</v>
      </c>
      <c r="E1802" s="2">
        <v>0.370033563</v>
      </c>
      <c r="F1802" s="2">
        <v>0.000487229</v>
      </c>
      <c r="G1802" s="5">
        <v>7.88e-6</v>
      </c>
      <c r="H1802" s="2">
        <v>0</v>
      </c>
      <c r="I1802" s="2">
        <v>0.007460154</v>
      </c>
      <c r="J1802" s="2">
        <v>0</v>
      </c>
      <c r="K1802" s="1">
        <v>0</v>
      </c>
    </row>
    <row r="1803" spans="1:11">
      <c r="A1803" s="2" t="s">
        <v>1808</v>
      </c>
      <c r="B1803" s="2">
        <v>1802</v>
      </c>
      <c r="C1803" s="2">
        <v>0</v>
      </c>
      <c r="D1803" s="2">
        <v>0.005649718</v>
      </c>
      <c r="E1803" s="2">
        <v>0.370033563</v>
      </c>
      <c r="F1803" s="2">
        <v>0.000487229</v>
      </c>
      <c r="G1803" s="5">
        <v>7.88e-6</v>
      </c>
      <c r="H1803" s="2">
        <v>0</v>
      </c>
      <c r="I1803" s="2">
        <v>0.007460154</v>
      </c>
      <c r="J1803" s="2">
        <v>0</v>
      </c>
      <c r="K1803" s="1">
        <v>0</v>
      </c>
    </row>
    <row r="1804" spans="1:11">
      <c r="A1804" s="2" t="s">
        <v>1809</v>
      </c>
      <c r="B1804" s="2">
        <v>1803</v>
      </c>
      <c r="C1804" s="2">
        <v>0</v>
      </c>
      <c r="D1804" s="2">
        <v>0.011299435</v>
      </c>
      <c r="E1804" s="2">
        <v>0.542713594</v>
      </c>
      <c r="F1804" s="2">
        <v>0.000841774</v>
      </c>
      <c r="G1804" s="5">
        <v>2.35e-5</v>
      </c>
      <c r="H1804" s="2">
        <v>0.000160894</v>
      </c>
      <c r="I1804" s="2">
        <v>0.007476318</v>
      </c>
      <c r="J1804" s="2">
        <v>0</v>
      </c>
      <c r="K1804" s="1">
        <v>0</v>
      </c>
    </row>
    <row r="1805" spans="1:11">
      <c r="A1805" s="2" t="s">
        <v>1810</v>
      </c>
      <c r="B1805" s="2">
        <v>1804</v>
      </c>
      <c r="C1805" s="2">
        <v>0</v>
      </c>
      <c r="D1805" s="2">
        <v>0.005649718</v>
      </c>
      <c r="E1805" s="2">
        <v>0.370033563</v>
      </c>
      <c r="F1805" s="2">
        <v>0.000487229</v>
      </c>
      <c r="G1805" s="5">
        <v>7.88e-6</v>
      </c>
      <c r="H1805" s="2">
        <v>0</v>
      </c>
      <c r="I1805" s="2">
        <v>0.007460154</v>
      </c>
      <c r="J1805" s="2">
        <v>0</v>
      </c>
      <c r="K1805" s="1">
        <v>0</v>
      </c>
    </row>
    <row r="1806" spans="1:11">
      <c r="A1806" s="2" t="s">
        <v>1811</v>
      </c>
      <c r="B1806" s="2">
        <v>1805</v>
      </c>
      <c r="C1806" s="2">
        <v>0</v>
      </c>
      <c r="D1806" s="2">
        <v>0.02259887</v>
      </c>
      <c r="E1806" s="2">
        <v>0.696623292</v>
      </c>
      <c r="F1806" s="2">
        <v>0.000608301</v>
      </c>
      <c r="G1806" s="5">
        <v>1.23e-5</v>
      </c>
      <c r="H1806" s="2">
        <v>0.000236157</v>
      </c>
      <c r="I1806" s="2">
        <v>0.007473243</v>
      </c>
      <c r="J1806" s="2">
        <v>0</v>
      </c>
      <c r="K1806" s="1">
        <v>0</v>
      </c>
    </row>
    <row r="1807" spans="1:11">
      <c r="A1807" s="2" t="s">
        <v>1812</v>
      </c>
      <c r="B1807" s="2">
        <v>1806</v>
      </c>
      <c r="C1807" s="2">
        <v>0</v>
      </c>
      <c r="D1807" s="2">
        <v>0.028248588</v>
      </c>
      <c r="E1807" s="2">
        <v>0.662817541</v>
      </c>
      <c r="F1807" s="2">
        <v>0.00159794</v>
      </c>
      <c r="G1807" s="5">
        <v>8.47e-5</v>
      </c>
      <c r="H1807" s="2">
        <v>0.017698507</v>
      </c>
      <c r="I1807" s="2">
        <v>0.007484796</v>
      </c>
      <c r="J1807" s="2">
        <v>0</v>
      </c>
      <c r="K1807" s="1">
        <v>0</v>
      </c>
    </row>
    <row r="1808" spans="1:11">
      <c r="A1808" s="2" t="s">
        <v>1813</v>
      </c>
      <c r="B1808" s="2">
        <v>1807</v>
      </c>
      <c r="C1808" s="2">
        <v>0</v>
      </c>
      <c r="D1808" s="2">
        <v>0.016949153</v>
      </c>
      <c r="E1808" s="2">
        <v>0.559078489</v>
      </c>
      <c r="F1808" s="2">
        <v>0.000855747</v>
      </c>
      <c r="G1808" s="5">
        <v>2.43e-5</v>
      </c>
      <c r="H1808" s="2">
        <v>0.01284661</v>
      </c>
      <c r="I1808" s="2">
        <v>0.007462237</v>
      </c>
      <c r="J1808" s="2">
        <v>0</v>
      </c>
      <c r="K1808" s="1">
        <v>0</v>
      </c>
    </row>
    <row r="1809" spans="1:11">
      <c r="A1809" s="2" t="s">
        <v>1814</v>
      </c>
      <c r="B1809" s="2">
        <v>1808</v>
      </c>
      <c r="C1809" s="2">
        <v>0</v>
      </c>
      <c r="D1809" s="2">
        <v>0.011299435</v>
      </c>
      <c r="E1809" s="2">
        <v>0.469682422</v>
      </c>
      <c r="F1809" s="2">
        <v>0.000121142</v>
      </c>
      <c r="G1809" s="5">
        <v>4.87e-7</v>
      </c>
      <c r="H1809" s="2">
        <v>0.000223725</v>
      </c>
      <c r="I1809" s="2">
        <v>0.007454422</v>
      </c>
      <c r="J1809" s="2">
        <v>0</v>
      </c>
      <c r="K1809" s="1">
        <v>0</v>
      </c>
    </row>
    <row r="1810" spans="1:11">
      <c r="A1810" s="2" t="s">
        <v>1815</v>
      </c>
      <c r="B1810" s="2">
        <v>1809</v>
      </c>
      <c r="C1810" s="2">
        <v>0</v>
      </c>
      <c r="D1810" s="2">
        <v>0.04519774</v>
      </c>
      <c r="E1810" s="2">
        <v>0.774433069</v>
      </c>
      <c r="F1810" s="2">
        <v>0.003385034</v>
      </c>
      <c r="G1810" s="2">
        <v>0.000380172</v>
      </c>
      <c r="H1810" s="2">
        <v>0.024532107</v>
      </c>
      <c r="I1810" s="2">
        <v>0.007487694</v>
      </c>
      <c r="J1810" s="2">
        <v>0.016874548</v>
      </c>
      <c r="K1810" s="1">
        <v>1</v>
      </c>
    </row>
    <row r="1811" spans="1:11">
      <c r="A1811" s="2" t="s">
        <v>1816</v>
      </c>
      <c r="B1811" s="2">
        <v>1810</v>
      </c>
      <c r="C1811" s="2">
        <v>0</v>
      </c>
      <c r="D1811" s="2">
        <v>0.073446328</v>
      </c>
      <c r="E1811" s="2">
        <v>0.886857241</v>
      </c>
      <c r="F1811" s="2">
        <v>0.004770568</v>
      </c>
      <c r="G1811" s="2">
        <v>0.00075508</v>
      </c>
      <c r="H1811" s="2">
        <v>0.007036488</v>
      </c>
      <c r="I1811" s="2">
        <v>0.007502883</v>
      </c>
      <c r="J1811" s="2">
        <v>0.002460872</v>
      </c>
      <c r="K1811" s="1">
        <v>0.15384616</v>
      </c>
    </row>
    <row r="1812" spans="1:11">
      <c r="A1812" s="2" t="s">
        <v>1817</v>
      </c>
      <c r="B1812" s="2">
        <v>1811</v>
      </c>
      <c r="C1812" s="2">
        <v>0</v>
      </c>
      <c r="D1812" s="2">
        <v>0.02259887</v>
      </c>
      <c r="E1812" s="2">
        <v>0.701147997</v>
      </c>
      <c r="F1812" s="2">
        <v>0.002724253</v>
      </c>
      <c r="G1812" s="2">
        <v>0.000246234</v>
      </c>
      <c r="H1812" s="2">
        <v>0.001385159</v>
      </c>
      <c r="I1812" s="2">
        <v>0.007484837</v>
      </c>
      <c r="J1812" s="2">
        <v>0</v>
      </c>
      <c r="K1812" s="1">
        <v>0</v>
      </c>
    </row>
    <row r="1813" spans="1:11">
      <c r="A1813" s="2" t="s">
        <v>1818</v>
      </c>
      <c r="B1813" s="2">
        <v>1812</v>
      </c>
      <c r="C1813" s="2">
        <v>0</v>
      </c>
      <c r="D1813" s="2">
        <v>0.033898305</v>
      </c>
      <c r="E1813" s="2">
        <v>0.782117904</v>
      </c>
      <c r="F1813" s="2">
        <v>0.002839027</v>
      </c>
      <c r="G1813" s="2">
        <v>0.000267417</v>
      </c>
      <c r="H1813" s="2">
        <v>0.001475998</v>
      </c>
      <c r="I1813" s="2">
        <v>0.007490657</v>
      </c>
      <c r="J1813" s="2">
        <v>0.011812183</v>
      </c>
      <c r="K1813" s="1">
        <v>0.6666667</v>
      </c>
    </row>
    <row r="1814" spans="1:11">
      <c r="A1814" s="2" t="s">
        <v>1819</v>
      </c>
      <c r="B1814" s="2">
        <v>1813</v>
      </c>
      <c r="C1814" s="2">
        <v>0</v>
      </c>
      <c r="D1814" s="2">
        <v>0.005649718</v>
      </c>
      <c r="E1814" s="2">
        <v>0.161570602</v>
      </c>
      <c r="F1814" s="5">
        <v>5.56e-8</v>
      </c>
      <c r="G1814" s="5">
        <v>1.03e-13</v>
      </c>
      <c r="H1814" s="2">
        <v>0</v>
      </c>
      <c r="I1814" s="2">
        <v>0.007347154</v>
      </c>
      <c r="J1814" s="2">
        <v>0</v>
      </c>
      <c r="K1814" s="1">
        <v>0</v>
      </c>
    </row>
    <row r="1815" spans="1:11">
      <c r="A1815" s="2" t="s">
        <v>1820</v>
      </c>
      <c r="B1815" s="2">
        <v>1814</v>
      </c>
      <c r="C1815" s="2">
        <v>0</v>
      </c>
      <c r="D1815" s="2">
        <v>0.005649718</v>
      </c>
      <c r="E1815" s="2">
        <v>0.161570602</v>
      </c>
      <c r="F1815" s="5">
        <v>5.56e-8</v>
      </c>
      <c r="G1815" s="5">
        <v>1.03e-13</v>
      </c>
      <c r="H1815" s="2">
        <v>0</v>
      </c>
      <c r="I1815" s="2">
        <v>0.007347154</v>
      </c>
      <c r="J1815" s="2">
        <v>0</v>
      </c>
      <c r="K1815" s="1">
        <v>0</v>
      </c>
    </row>
    <row r="1816" spans="1:11">
      <c r="A1816" s="2" t="s">
        <v>1821</v>
      </c>
      <c r="B1816" s="2">
        <v>1815</v>
      </c>
      <c r="C1816" s="2">
        <v>0</v>
      </c>
      <c r="D1816" s="2">
        <v>0.011299435</v>
      </c>
      <c r="E1816" s="2">
        <v>0.33885686</v>
      </c>
      <c r="F1816" s="2">
        <v>0.000121543</v>
      </c>
      <c r="G1816" s="5">
        <v>4.9e-7</v>
      </c>
      <c r="H1816" s="2">
        <v>0.033882566</v>
      </c>
      <c r="I1816" s="2">
        <v>0.007451304</v>
      </c>
      <c r="J1816" s="2">
        <v>0</v>
      </c>
      <c r="K1816" s="1">
        <v>0</v>
      </c>
    </row>
    <row r="1817" spans="1:11">
      <c r="A1817" s="2" t="s">
        <v>1822</v>
      </c>
      <c r="B1817" s="2">
        <v>1816</v>
      </c>
      <c r="C1817" s="2">
        <v>0</v>
      </c>
      <c r="D1817" s="2">
        <v>0.02259887</v>
      </c>
      <c r="E1817" s="2">
        <v>0.679847426</v>
      </c>
      <c r="F1817" s="2">
        <v>0.000240689</v>
      </c>
      <c r="G1817" s="5">
        <v>1.92e-6</v>
      </c>
      <c r="H1817" s="2">
        <v>0.003324957</v>
      </c>
      <c r="I1817" s="2">
        <v>0.007457787</v>
      </c>
      <c r="J1817" s="2">
        <v>0</v>
      </c>
      <c r="K1817" s="1">
        <v>0</v>
      </c>
    </row>
    <row r="1818" spans="1:11">
      <c r="A1818" s="2" t="s">
        <v>1823</v>
      </c>
      <c r="B1818" s="2">
        <v>1817</v>
      </c>
      <c r="C1818" s="2">
        <v>0</v>
      </c>
      <c r="D1818" s="2">
        <v>0.028248588</v>
      </c>
      <c r="E1818" s="2">
        <v>0.738719875</v>
      </c>
      <c r="F1818" s="2">
        <v>0.002949589</v>
      </c>
      <c r="G1818" s="2">
        <v>0.000288651</v>
      </c>
      <c r="H1818" s="2">
        <v>0.003980981</v>
      </c>
      <c r="I1818" s="2">
        <v>0.007496714</v>
      </c>
      <c r="J1818" s="2">
        <v>0</v>
      </c>
      <c r="K1818" s="1">
        <v>0</v>
      </c>
    </row>
    <row r="1819" spans="1:11">
      <c r="A1819" s="2" t="s">
        <v>1824</v>
      </c>
      <c r="B1819" s="2">
        <v>1818</v>
      </c>
      <c r="C1819" s="2">
        <v>0</v>
      </c>
      <c r="D1819" s="2">
        <v>0.02259887</v>
      </c>
      <c r="E1819" s="2">
        <v>0.683792254</v>
      </c>
      <c r="F1819" s="2">
        <v>0.00047667</v>
      </c>
      <c r="G1819" s="5">
        <v>7.54e-6</v>
      </c>
      <c r="H1819" s="2">
        <v>0.002043397</v>
      </c>
      <c r="I1819" s="2">
        <v>0.007467941</v>
      </c>
      <c r="J1819" s="2">
        <v>0</v>
      </c>
      <c r="K1819" s="1">
        <v>0</v>
      </c>
    </row>
    <row r="1820" spans="1:11">
      <c r="A1820" s="2" t="s">
        <v>1825</v>
      </c>
      <c r="B1820" s="2">
        <v>1819</v>
      </c>
      <c r="C1820" s="2">
        <v>0</v>
      </c>
      <c r="D1820" s="2">
        <v>0.005649718</v>
      </c>
      <c r="E1820" s="2">
        <v>0.217091466</v>
      </c>
      <c r="F1820" s="5">
        <v>1.28e-6</v>
      </c>
      <c r="G1820" s="5">
        <v>5.4e-11</v>
      </c>
      <c r="H1820" s="2">
        <v>0</v>
      </c>
      <c r="I1820" s="2">
        <v>0.007390418</v>
      </c>
      <c r="J1820" s="2">
        <v>0</v>
      </c>
      <c r="K1820" s="1">
        <v>0</v>
      </c>
    </row>
    <row r="1821" spans="1:11">
      <c r="A1821" s="2" t="s">
        <v>1826</v>
      </c>
      <c r="B1821" s="2">
        <v>1820</v>
      </c>
      <c r="C1821" s="2">
        <v>1</v>
      </c>
      <c r="D1821" s="2">
        <v>0.028248588</v>
      </c>
      <c r="E1821" s="2">
        <v>0.661304389</v>
      </c>
      <c r="F1821" s="2">
        <v>0.002131087</v>
      </c>
      <c r="G1821" s="2">
        <v>0.000150679</v>
      </c>
      <c r="H1821" s="2">
        <v>0.012459222</v>
      </c>
      <c r="I1821" s="2">
        <v>0.007491254</v>
      </c>
      <c r="J1821" s="2">
        <v>0.018456536</v>
      </c>
      <c r="K1821" s="1">
        <v>0.4</v>
      </c>
    </row>
    <row r="1822" spans="1:11">
      <c r="A1822" s="2" t="s">
        <v>1827</v>
      </c>
      <c r="B1822" s="2">
        <v>1821</v>
      </c>
      <c r="C1822" s="2">
        <v>0</v>
      </c>
      <c r="D1822" s="2">
        <v>0.011299435</v>
      </c>
      <c r="E1822" s="2">
        <v>0.516765702</v>
      </c>
      <c r="F1822" s="2">
        <v>0.002080809</v>
      </c>
      <c r="G1822" s="2">
        <v>0.000143653</v>
      </c>
      <c r="H1822" s="2">
        <v>0</v>
      </c>
      <c r="I1822" s="2">
        <v>0.007489896</v>
      </c>
      <c r="J1822" s="2">
        <v>0.029530458</v>
      </c>
      <c r="K1822" s="1">
        <v>1</v>
      </c>
    </row>
    <row r="1823" spans="1:11">
      <c r="A1823" s="2" t="s">
        <v>1828</v>
      </c>
      <c r="B1823" s="2">
        <v>1822</v>
      </c>
      <c r="C1823" s="2">
        <v>0</v>
      </c>
      <c r="D1823" s="2">
        <v>0.005649718</v>
      </c>
      <c r="E1823" s="2">
        <v>0.319235384</v>
      </c>
      <c r="F1823" s="5">
        <v>4.56e-5</v>
      </c>
      <c r="G1823" s="5">
        <v>6.89e-8</v>
      </c>
      <c r="H1823" s="2">
        <v>0</v>
      </c>
      <c r="I1823" s="2">
        <v>0.00743821</v>
      </c>
      <c r="J1823" s="2">
        <v>0</v>
      </c>
      <c r="K1823" s="1">
        <v>0</v>
      </c>
    </row>
    <row r="1824" spans="1:11">
      <c r="A1824" s="2" t="s">
        <v>1829</v>
      </c>
      <c r="B1824" s="2">
        <v>1823</v>
      </c>
      <c r="C1824" s="2">
        <v>0</v>
      </c>
      <c r="D1824" s="2">
        <v>0.13559322</v>
      </c>
      <c r="E1824" s="2">
        <v>0.940852382</v>
      </c>
      <c r="F1824" s="2">
        <v>0.018250651</v>
      </c>
      <c r="G1824" s="2">
        <v>0.011051179</v>
      </c>
      <c r="H1824" s="2">
        <v>0.043436461</v>
      </c>
      <c r="I1824" s="2">
        <v>0.007519896</v>
      </c>
      <c r="J1824" s="2">
        <v>0.073617671</v>
      </c>
      <c r="K1824" s="1">
        <v>3.25</v>
      </c>
    </row>
    <row r="1825" spans="1:11">
      <c r="A1825" s="2" t="s">
        <v>1830</v>
      </c>
      <c r="B1825" s="2">
        <v>1824</v>
      </c>
      <c r="C1825" s="2">
        <v>1</v>
      </c>
      <c r="D1825" s="2">
        <v>0.011299435</v>
      </c>
      <c r="E1825" s="2">
        <v>0.380741637</v>
      </c>
      <c r="F1825" s="2">
        <v>0.00184148</v>
      </c>
      <c r="G1825" s="2">
        <v>0.000112509</v>
      </c>
      <c r="H1825" s="2">
        <v>0.0113029</v>
      </c>
      <c r="I1825" s="2">
        <v>0.007479025</v>
      </c>
      <c r="J1825" s="2">
        <v>0</v>
      </c>
      <c r="K1825" s="1">
        <v>0</v>
      </c>
    </row>
    <row r="1826" spans="1:11">
      <c r="A1826" s="2" t="s">
        <v>1831</v>
      </c>
      <c r="B1826" s="2">
        <v>1825</v>
      </c>
      <c r="C1826" s="2">
        <v>0</v>
      </c>
      <c r="D1826" s="2">
        <v>0.005649718</v>
      </c>
      <c r="E1826" s="2">
        <v>0.235472809</v>
      </c>
      <c r="F1826" s="5">
        <v>3.94e-5</v>
      </c>
      <c r="G1826" s="5">
        <v>5.15e-8</v>
      </c>
      <c r="H1826" s="2">
        <v>0</v>
      </c>
      <c r="I1826" s="2">
        <v>0.007426154</v>
      </c>
      <c r="J1826" s="2">
        <v>0</v>
      </c>
      <c r="K1826" s="1">
        <v>0</v>
      </c>
    </row>
    <row r="1827" spans="1:11">
      <c r="A1827" s="2" t="s">
        <v>1832</v>
      </c>
      <c r="B1827" s="2">
        <v>1826</v>
      </c>
      <c r="C1827" s="2">
        <v>1</v>
      </c>
      <c r="D1827" s="2">
        <v>0.028248588</v>
      </c>
      <c r="E1827" s="2">
        <v>0.754707734</v>
      </c>
      <c r="F1827" s="2">
        <v>0.003670611</v>
      </c>
      <c r="G1827" s="2">
        <v>0.000447023</v>
      </c>
      <c r="H1827" s="2">
        <v>0.000716142</v>
      </c>
      <c r="I1827" s="2">
        <v>0.00749591</v>
      </c>
      <c r="J1827" s="2">
        <v>0</v>
      </c>
      <c r="K1827" s="1">
        <v>0</v>
      </c>
    </row>
    <row r="1828" spans="1:11">
      <c r="A1828" s="2" t="s">
        <v>1833</v>
      </c>
      <c r="B1828" s="2">
        <v>1827</v>
      </c>
      <c r="C1828" s="2">
        <v>0</v>
      </c>
      <c r="D1828" s="2">
        <v>0.011299435</v>
      </c>
      <c r="E1828" s="2">
        <v>0.552548708</v>
      </c>
      <c r="F1828" s="2">
        <v>0.002518789</v>
      </c>
      <c r="G1828" s="2">
        <v>0.000210492</v>
      </c>
      <c r="H1828" s="5">
        <v>2.59e-5</v>
      </c>
      <c r="I1828" s="2">
        <v>0.007485227</v>
      </c>
      <c r="J1828" s="2">
        <v>0</v>
      </c>
      <c r="K1828" s="1">
        <v>0</v>
      </c>
    </row>
    <row r="1829" spans="1:11">
      <c r="A1829" s="2" t="s">
        <v>1834</v>
      </c>
      <c r="B1829" s="2">
        <v>1828</v>
      </c>
      <c r="C1829" s="2">
        <v>0</v>
      </c>
      <c r="D1829" s="2">
        <v>0.02259887</v>
      </c>
      <c r="E1829" s="2">
        <v>0.615757585</v>
      </c>
      <c r="F1829" s="2">
        <v>0.000351332</v>
      </c>
      <c r="G1829" s="5">
        <v>4.1e-6</v>
      </c>
      <c r="H1829" s="2">
        <v>0.011891902</v>
      </c>
      <c r="I1829" s="2">
        <v>0.007465384</v>
      </c>
      <c r="J1829" s="2">
        <v>0</v>
      </c>
      <c r="K1829" s="1">
        <v>0</v>
      </c>
    </row>
    <row r="1830" spans="1:11">
      <c r="A1830" s="2" t="s">
        <v>1835</v>
      </c>
      <c r="B1830" s="2">
        <v>1829</v>
      </c>
      <c r="C1830" s="2">
        <v>0</v>
      </c>
      <c r="D1830" s="2">
        <v>0.016949153</v>
      </c>
      <c r="E1830" s="2">
        <v>0.61692251</v>
      </c>
      <c r="F1830" s="2">
        <v>0.000323781</v>
      </c>
      <c r="G1830" s="5">
        <v>3.48e-6</v>
      </c>
      <c r="H1830" s="2">
        <v>0.002230495</v>
      </c>
      <c r="I1830" s="2">
        <v>0.007466243</v>
      </c>
      <c r="J1830" s="2">
        <v>0</v>
      </c>
      <c r="K1830" s="1">
        <v>0</v>
      </c>
    </row>
    <row r="1831" spans="1:11">
      <c r="A1831" s="2" t="s">
        <v>1836</v>
      </c>
      <c r="B1831" s="2">
        <v>1830</v>
      </c>
      <c r="C1831" s="2">
        <v>0</v>
      </c>
      <c r="D1831" s="2">
        <v>0.02259887</v>
      </c>
      <c r="E1831" s="2">
        <v>0.712617429</v>
      </c>
      <c r="F1831" s="2">
        <v>0.003568306</v>
      </c>
      <c r="G1831" s="2">
        <v>0.000422453</v>
      </c>
      <c r="H1831" s="5">
        <v>9.53e-5</v>
      </c>
      <c r="I1831" s="2">
        <v>0.007489032</v>
      </c>
      <c r="J1831" s="2">
        <v>0.009843486</v>
      </c>
      <c r="K1831" s="1">
        <v>0.5</v>
      </c>
    </row>
    <row r="1832" spans="1:11">
      <c r="A1832" s="2" t="s">
        <v>1837</v>
      </c>
      <c r="B1832" s="2">
        <v>1831</v>
      </c>
      <c r="C1832" s="2">
        <v>0</v>
      </c>
      <c r="D1832" s="2">
        <v>0.033898305</v>
      </c>
      <c r="E1832" s="2">
        <v>0.702517214</v>
      </c>
      <c r="F1832" s="2">
        <v>0.000242575</v>
      </c>
      <c r="G1832" s="5">
        <v>1.95e-6</v>
      </c>
      <c r="H1832" s="2">
        <v>0.0054715</v>
      </c>
      <c r="I1832" s="2">
        <v>0.007459909</v>
      </c>
      <c r="J1832" s="2">
        <v>0.047248733</v>
      </c>
      <c r="K1832" s="1">
        <v>1.6666666</v>
      </c>
    </row>
    <row r="1833" spans="1:11">
      <c r="A1833" s="2" t="s">
        <v>1838</v>
      </c>
      <c r="B1833" s="2">
        <v>1832</v>
      </c>
      <c r="C1833" s="2">
        <v>0</v>
      </c>
      <c r="D1833" s="2">
        <v>0.050847458</v>
      </c>
      <c r="E1833" s="2">
        <v>0.818854243</v>
      </c>
      <c r="F1833" s="2">
        <v>0.003703647</v>
      </c>
      <c r="G1833" s="2">
        <v>0.000455103</v>
      </c>
      <c r="H1833" s="2">
        <v>0.018324676</v>
      </c>
      <c r="I1833" s="2">
        <v>0.007502264</v>
      </c>
      <c r="J1833" s="2">
        <v>0.007382615</v>
      </c>
      <c r="K1833" s="1">
        <v>0.44444445</v>
      </c>
    </row>
    <row r="1834" spans="1:11">
      <c r="A1834" s="2" t="s">
        <v>1839</v>
      </c>
      <c r="B1834" s="2">
        <v>1833</v>
      </c>
      <c r="C1834" s="2">
        <v>0</v>
      </c>
      <c r="D1834" s="2">
        <v>0.005649718</v>
      </c>
      <c r="E1834" s="2">
        <v>0.342356786</v>
      </c>
      <c r="F1834" s="5">
        <v>1.45e-5</v>
      </c>
      <c r="G1834" s="5">
        <v>6.98e-9</v>
      </c>
      <c r="H1834" s="2">
        <v>0</v>
      </c>
      <c r="I1834" s="2">
        <v>0.007421059</v>
      </c>
      <c r="J1834" s="2">
        <v>0</v>
      </c>
      <c r="K1834" s="1">
        <v>0</v>
      </c>
    </row>
    <row r="1835" spans="1:11">
      <c r="A1835" s="2" t="s">
        <v>1840</v>
      </c>
      <c r="B1835" s="2">
        <v>1834</v>
      </c>
      <c r="C1835" s="2">
        <v>0</v>
      </c>
      <c r="D1835" s="2">
        <v>0.005649718</v>
      </c>
      <c r="E1835" s="2">
        <v>0.319947938</v>
      </c>
      <c r="F1835" s="5">
        <v>3e-5</v>
      </c>
      <c r="G1835" s="5">
        <v>2.99e-8</v>
      </c>
      <c r="H1835" s="2">
        <v>0</v>
      </c>
      <c r="I1835" s="2">
        <v>0.007427955</v>
      </c>
      <c r="J1835" s="2">
        <v>0</v>
      </c>
      <c r="K1835" s="1">
        <v>0</v>
      </c>
    </row>
    <row r="1836" spans="1:11">
      <c r="A1836" s="2" t="s">
        <v>1841</v>
      </c>
      <c r="B1836" s="2">
        <v>1835</v>
      </c>
      <c r="C1836" s="2">
        <v>0</v>
      </c>
      <c r="D1836" s="2">
        <v>0.146892655</v>
      </c>
      <c r="E1836" s="2">
        <v>0.947015883</v>
      </c>
      <c r="F1836" s="2">
        <v>0.026715703</v>
      </c>
      <c r="G1836" s="2">
        <v>0.023680217</v>
      </c>
      <c r="H1836" s="2">
        <v>0.014203271</v>
      </c>
      <c r="I1836" s="2">
        <v>0.007509456</v>
      </c>
      <c r="J1836" s="2">
        <v>0.0308722</v>
      </c>
      <c r="K1836" s="1">
        <v>1.9230769</v>
      </c>
    </row>
    <row r="1837" spans="1:11">
      <c r="A1837" s="2" t="s">
        <v>1842</v>
      </c>
      <c r="B1837" s="2">
        <v>1836</v>
      </c>
      <c r="C1837" s="2">
        <v>0</v>
      </c>
      <c r="D1837" s="2">
        <v>0.011299435</v>
      </c>
      <c r="E1837" s="2">
        <v>0.303272575</v>
      </c>
      <c r="F1837" s="5">
        <v>4.21e-5</v>
      </c>
      <c r="G1837" s="5">
        <v>5.88e-8</v>
      </c>
      <c r="H1837" s="2">
        <v>0</v>
      </c>
      <c r="I1837" s="2">
        <v>0.007418353</v>
      </c>
      <c r="J1837" s="2">
        <v>0.029530458</v>
      </c>
      <c r="K1837" s="1">
        <v>1</v>
      </c>
    </row>
    <row r="1838" spans="1:11">
      <c r="A1838" s="2" t="s">
        <v>1843</v>
      </c>
      <c r="B1838" s="2">
        <v>1837</v>
      </c>
      <c r="C1838" s="2">
        <v>0</v>
      </c>
      <c r="D1838" s="2">
        <v>0.011299435</v>
      </c>
      <c r="E1838" s="2">
        <v>0.546891954</v>
      </c>
      <c r="F1838" s="2">
        <v>0.003649473</v>
      </c>
      <c r="G1838" s="2">
        <v>0.000441887</v>
      </c>
      <c r="H1838" s="5">
        <v>7.56e-5</v>
      </c>
      <c r="I1838" s="2">
        <v>0.007485166</v>
      </c>
      <c r="J1838" s="2">
        <v>0</v>
      </c>
      <c r="K1838" s="1">
        <v>0</v>
      </c>
    </row>
    <row r="1839" spans="1:11">
      <c r="A1839" s="2" t="s">
        <v>1844</v>
      </c>
      <c r="B1839" s="2">
        <v>1838</v>
      </c>
      <c r="C1839" s="2">
        <v>0</v>
      </c>
      <c r="D1839" s="2">
        <v>0.005649718</v>
      </c>
      <c r="E1839" s="2">
        <v>0.260560021</v>
      </c>
      <c r="F1839" s="5">
        <v>4.12e-5</v>
      </c>
      <c r="G1839" s="5">
        <v>5.63e-8</v>
      </c>
      <c r="H1839" s="2">
        <v>0</v>
      </c>
      <c r="I1839" s="2">
        <v>0.007418333</v>
      </c>
      <c r="J1839" s="2">
        <v>0</v>
      </c>
      <c r="K1839" s="1">
        <v>0</v>
      </c>
    </row>
    <row r="1840" spans="1:11">
      <c r="A1840" s="2" t="s">
        <v>1845</v>
      </c>
      <c r="B1840" s="2">
        <v>1839</v>
      </c>
      <c r="C1840" s="2">
        <v>0</v>
      </c>
      <c r="D1840" s="2">
        <v>0.02259887</v>
      </c>
      <c r="E1840" s="2">
        <v>0.606145376</v>
      </c>
      <c r="F1840" s="2">
        <v>0.000106602</v>
      </c>
      <c r="G1840" s="5">
        <v>3.77e-7</v>
      </c>
      <c r="H1840" s="2">
        <v>0.001309215</v>
      </c>
      <c r="I1840" s="2">
        <v>0.007452608</v>
      </c>
      <c r="J1840" s="2">
        <v>0</v>
      </c>
      <c r="K1840" s="1">
        <v>0</v>
      </c>
    </row>
    <row r="1841" spans="1:11">
      <c r="A1841" s="2" t="s">
        <v>1846</v>
      </c>
      <c r="B1841" s="2">
        <v>1840</v>
      </c>
      <c r="C1841" s="2">
        <v>0</v>
      </c>
      <c r="D1841" s="2">
        <v>0.011299435</v>
      </c>
      <c r="E1841" s="2">
        <v>0.502061865</v>
      </c>
      <c r="F1841" s="2">
        <v>0.000368278</v>
      </c>
      <c r="G1841" s="5">
        <v>4.5e-6</v>
      </c>
      <c r="H1841" s="2">
        <v>0.000613366</v>
      </c>
      <c r="I1841" s="2">
        <v>0.007452506</v>
      </c>
      <c r="J1841" s="2">
        <v>0</v>
      </c>
      <c r="K1841" s="1">
        <v>0</v>
      </c>
    </row>
    <row r="1842" spans="1:11">
      <c r="A1842" s="2" t="s">
        <v>1847</v>
      </c>
      <c r="B1842" s="2">
        <v>1841</v>
      </c>
      <c r="C1842" s="2">
        <v>1</v>
      </c>
      <c r="D1842" s="2">
        <v>0.016949153</v>
      </c>
      <c r="E1842" s="2">
        <v>0.650297398</v>
      </c>
      <c r="F1842" s="2">
        <v>0.003367353</v>
      </c>
      <c r="G1842" s="2">
        <v>0.000376211</v>
      </c>
      <c r="H1842" s="5">
        <v>1.53e-5</v>
      </c>
      <c r="I1842" s="2">
        <v>0.007486255</v>
      </c>
      <c r="J1842" s="2">
        <v>0.014765229</v>
      </c>
      <c r="K1842" s="1">
        <v>0.6666667</v>
      </c>
    </row>
    <row r="1843" spans="1:11">
      <c r="A1843" s="2" t="s">
        <v>1848</v>
      </c>
      <c r="B1843" s="2">
        <v>1842</v>
      </c>
      <c r="C1843" s="2">
        <v>0</v>
      </c>
      <c r="D1843" s="2">
        <v>0.005649718</v>
      </c>
      <c r="E1843" s="2">
        <v>0.374447361</v>
      </c>
      <c r="F1843" s="2">
        <v>0.000556208</v>
      </c>
      <c r="G1843" s="5">
        <v>1.03e-5</v>
      </c>
      <c r="H1843" s="2">
        <v>0</v>
      </c>
      <c r="I1843" s="2">
        <v>0.007470192</v>
      </c>
      <c r="J1843" s="2">
        <v>0</v>
      </c>
      <c r="K1843" s="1">
        <v>0</v>
      </c>
    </row>
    <row r="1844" spans="1:11">
      <c r="A1844" s="2" t="s">
        <v>1849</v>
      </c>
      <c r="B1844" s="2">
        <v>1843</v>
      </c>
      <c r="C1844" s="2">
        <v>1</v>
      </c>
      <c r="D1844" s="2">
        <v>0.073446328</v>
      </c>
      <c r="E1844" s="2">
        <v>0.8857925</v>
      </c>
      <c r="F1844" s="2">
        <v>0.009374775</v>
      </c>
      <c r="G1844" s="2">
        <v>0.002915898</v>
      </c>
      <c r="H1844" s="2">
        <v>0.02228356</v>
      </c>
      <c r="I1844" s="2">
        <v>0.007510407</v>
      </c>
      <c r="J1844" s="2">
        <v>0.045666744</v>
      </c>
      <c r="K1844" s="1">
        <v>2.1538463</v>
      </c>
    </row>
    <row r="1845" spans="1:11">
      <c r="A1845" s="2" t="s">
        <v>1850</v>
      </c>
      <c r="B1845" s="2">
        <v>1844</v>
      </c>
      <c r="C1845" s="2">
        <v>0</v>
      </c>
      <c r="D1845" s="2">
        <v>0.033898305</v>
      </c>
      <c r="E1845" s="2">
        <v>0.733498621</v>
      </c>
      <c r="F1845" s="2">
        <v>0.000747561</v>
      </c>
      <c r="G1845" s="5">
        <v>1.85e-5</v>
      </c>
      <c r="H1845" s="2">
        <v>0.006162075</v>
      </c>
      <c r="I1845" s="2">
        <v>0.007476051</v>
      </c>
      <c r="J1845" s="2">
        <v>0.005906092</v>
      </c>
      <c r="K1845" s="1">
        <v>0.33333334</v>
      </c>
    </row>
    <row r="1846" spans="1:11">
      <c r="A1846" s="2" t="s">
        <v>1851</v>
      </c>
      <c r="B1846" s="2">
        <v>1845</v>
      </c>
      <c r="C1846" s="2">
        <v>1</v>
      </c>
      <c r="D1846" s="2">
        <v>0.033898305</v>
      </c>
      <c r="E1846" s="2">
        <v>0.781865872</v>
      </c>
      <c r="F1846" s="2">
        <v>0.002111176</v>
      </c>
      <c r="G1846" s="2">
        <v>0.000147877</v>
      </c>
      <c r="H1846" s="2">
        <v>0.000898617</v>
      </c>
      <c r="I1846" s="2">
        <v>0.007485351</v>
      </c>
      <c r="J1846" s="2">
        <v>0.023624367</v>
      </c>
      <c r="K1846" s="1">
        <v>1.3333334</v>
      </c>
    </row>
    <row r="1847" spans="1:11">
      <c r="A1847" s="2" t="s">
        <v>1852</v>
      </c>
      <c r="B1847" s="2">
        <v>1846</v>
      </c>
      <c r="C1847" s="2">
        <v>0</v>
      </c>
      <c r="D1847" s="2">
        <v>0.033898305</v>
      </c>
      <c r="E1847" s="2">
        <v>0.781525455</v>
      </c>
      <c r="F1847" s="2">
        <v>0.002142456</v>
      </c>
      <c r="G1847" s="2">
        <v>0.000152291</v>
      </c>
      <c r="H1847" s="2">
        <v>0.005582904</v>
      </c>
      <c r="I1847" s="2">
        <v>0.007495765</v>
      </c>
      <c r="J1847" s="2">
        <v>0.011812183</v>
      </c>
      <c r="K1847" s="1">
        <v>0.6666667</v>
      </c>
    </row>
    <row r="1848" spans="1:11">
      <c r="A1848" s="2" t="s">
        <v>1853</v>
      </c>
      <c r="B1848" s="2">
        <v>1847</v>
      </c>
      <c r="C1848" s="2">
        <v>0</v>
      </c>
      <c r="D1848" s="2">
        <v>0.028248588</v>
      </c>
      <c r="E1848" s="2">
        <v>0.699240639</v>
      </c>
      <c r="F1848" s="2">
        <v>0.003509966</v>
      </c>
      <c r="G1848" s="2">
        <v>0.000408749</v>
      </c>
      <c r="H1848" s="2">
        <v>0.016539599</v>
      </c>
      <c r="I1848" s="2">
        <v>0.007495374</v>
      </c>
      <c r="J1848" s="2">
        <v>0</v>
      </c>
      <c r="K1848" s="1">
        <v>0</v>
      </c>
    </row>
    <row r="1849" spans="1:11">
      <c r="A1849" s="2" t="s">
        <v>1854</v>
      </c>
      <c r="B1849" s="2">
        <v>1848</v>
      </c>
      <c r="C1849" s="2">
        <v>0</v>
      </c>
      <c r="D1849" s="2">
        <v>0.016949153</v>
      </c>
      <c r="E1849" s="2">
        <v>0.562290663</v>
      </c>
      <c r="F1849" s="5">
        <v>8.94e-5</v>
      </c>
      <c r="G1849" s="5">
        <v>2.65e-7</v>
      </c>
      <c r="H1849" s="2">
        <v>0.000629025</v>
      </c>
      <c r="I1849" s="2">
        <v>0.007448494</v>
      </c>
      <c r="J1849" s="2">
        <v>0</v>
      </c>
      <c r="K1849" s="1">
        <v>0</v>
      </c>
    </row>
    <row r="1850" spans="1:11">
      <c r="A1850" s="2" t="s">
        <v>1855</v>
      </c>
      <c r="B1850" s="2">
        <v>1849</v>
      </c>
      <c r="C1850" s="2">
        <v>0</v>
      </c>
      <c r="D1850" s="2">
        <v>0.005649718</v>
      </c>
      <c r="E1850" s="2">
        <v>0.374898063</v>
      </c>
      <c r="F1850" s="2">
        <v>0.000268583</v>
      </c>
      <c r="G1850" s="5">
        <v>2.39e-6</v>
      </c>
      <c r="H1850" s="2">
        <v>0</v>
      </c>
      <c r="I1850" s="2">
        <v>0.007460889</v>
      </c>
      <c r="J1850" s="2">
        <v>0</v>
      </c>
      <c r="K1850" s="1">
        <v>0</v>
      </c>
    </row>
    <row r="1851" spans="1:11">
      <c r="A1851" s="2" t="s">
        <v>1856</v>
      </c>
      <c r="B1851" s="2">
        <v>1850</v>
      </c>
      <c r="C1851" s="2">
        <v>0</v>
      </c>
      <c r="D1851" s="2">
        <v>0.028248588</v>
      </c>
      <c r="E1851" s="2">
        <v>0.750358736</v>
      </c>
      <c r="F1851" s="2">
        <v>0.002549575</v>
      </c>
      <c r="G1851" s="2">
        <v>0.00021567</v>
      </c>
      <c r="H1851" s="2">
        <v>0.000454106</v>
      </c>
      <c r="I1851" s="2">
        <v>0.007485042</v>
      </c>
      <c r="J1851" s="2">
        <v>0.059060917</v>
      </c>
      <c r="K1851" s="1">
        <v>3.2</v>
      </c>
    </row>
    <row r="1852" spans="1:11">
      <c r="A1852" s="2" t="s">
        <v>1857</v>
      </c>
      <c r="B1852" s="2">
        <v>1851</v>
      </c>
      <c r="C1852" s="2">
        <v>0</v>
      </c>
      <c r="D1852" s="2">
        <v>0.011299435</v>
      </c>
      <c r="E1852" s="2">
        <v>0.497859251</v>
      </c>
      <c r="F1852" s="2">
        <v>0.000155506</v>
      </c>
      <c r="G1852" s="5">
        <v>8.02e-7</v>
      </c>
      <c r="H1852" s="2">
        <v>0.000526023</v>
      </c>
      <c r="I1852" s="2">
        <v>0.007455258</v>
      </c>
      <c r="J1852" s="2">
        <v>0</v>
      </c>
      <c r="K1852" s="1">
        <v>0</v>
      </c>
    </row>
    <row r="1853" spans="1:11">
      <c r="A1853" s="2" t="s">
        <v>1858</v>
      </c>
      <c r="B1853" s="2">
        <v>1852</v>
      </c>
      <c r="C1853" s="2">
        <v>0</v>
      </c>
      <c r="D1853" s="2">
        <v>0.02259887</v>
      </c>
      <c r="E1853" s="2">
        <v>0.634061386</v>
      </c>
      <c r="F1853" s="2">
        <v>0.000159243</v>
      </c>
      <c r="G1853" s="5">
        <v>8.41e-7</v>
      </c>
      <c r="H1853" s="2">
        <v>0.000236841</v>
      </c>
      <c r="I1853" s="2">
        <v>0.007440017</v>
      </c>
      <c r="J1853" s="2">
        <v>0</v>
      </c>
      <c r="K1853" s="1">
        <v>0</v>
      </c>
    </row>
    <row r="1854" spans="1:11">
      <c r="A1854" s="2" t="s">
        <v>1859</v>
      </c>
      <c r="B1854" s="2">
        <v>1853</v>
      </c>
      <c r="C1854" s="2">
        <v>0</v>
      </c>
      <c r="D1854" s="2">
        <v>0.02259887</v>
      </c>
      <c r="E1854" s="2">
        <v>0.712504563</v>
      </c>
      <c r="F1854" s="2">
        <v>0.004202046</v>
      </c>
      <c r="G1854" s="2">
        <v>0.000585831</v>
      </c>
      <c r="H1854" s="2">
        <v>0.000699178</v>
      </c>
      <c r="I1854" s="2">
        <v>0.007505424</v>
      </c>
      <c r="J1854" s="2">
        <v>0.029530458</v>
      </c>
      <c r="K1854" s="1">
        <v>1.5</v>
      </c>
    </row>
    <row r="1855" spans="1:11">
      <c r="A1855" s="2" t="s">
        <v>1860</v>
      </c>
      <c r="B1855" s="2">
        <v>1854</v>
      </c>
      <c r="C1855" s="2">
        <v>0</v>
      </c>
      <c r="D1855" s="2">
        <v>0.016949153</v>
      </c>
      <c r="E1855" s="2">
        <v>0.632252308</v>
      </c>
      <c r="F1855" s="2">
        <v>0.00054195</v>
      </c>
      <c r="G1855" s="5">
        <v>9.74e-6</v>
      </c>
      <c r="H1855" s="2">
        <v>0.000436295</v>
      </c>
      <c r="I1855" s="2">
        <v>0.007469291</v>
      </c>
      <c r="J1855" s="2">
        <v>0</v>
      </c>
      <c r="K1855" s="1">
        <v>0</v>
      </c>
    </row>
    <row r="1856" spans="1:11">
      <c r="A1856" s="2" t="s">
        <v>1861</v>
      </c>
      <c r="B1856" s="2">
        <v>1855</v>
      </c>
      <c r="C1856" s="2">
        <v>0</v>
      </c>
      <c r="D1856" s="2">
        <v>0.005649718</v>
      </c>
      <c r="E1856" s="2">
        <v>0.378283772</v>
      </c>
      <c r="F1856" s="2">
        <v>0.000705826</v>
      </c>
      <c r="G1856" s="5">
        <v>1.65e-5</v>
      </c>
      <c r="H1856" s="2">
        <v>0</v>
      </c>
      <c r="I1856" s="2">
        <v>0.00746046</v>
      </c>
      <c r="J1856" s="2">
        <v>0</v>
      </c>
      <c r="K1856" s="1">
        <v>0</v>
      </c>
    </row>
    <row r="1857" spans="1:11">
      <c r="A1857" s="2" t="s">
        <v>1862</v>
      </c>
      <c r="B1857" s="2">
        <v>1856</v>
      </c>
      <c r="C1857" s="2">
        <v>0</v>
      </c>
      <c r="D1857" s="2">
        <v>0.04519774</v>
      </c>
      <c r="E1857" s="2">
        <v>0.808012115</v>
      </c>
      <c r="F1857" s="2">
        <v>0.001853404</v>
      </c>
      <c r="G1857" s="2">
        <v>0.00011397</v>
      </c>
      <c r="H1857" s="2">
        <v>0.030394902</v>
      </c>
      <c r="I1857" s="2">
        <v>0.007487838</v>
      </c>
      <c r="J1857" s="2">
        <v>0.012655911</v>
      </c>
      <c r="K1857" s="1">
        <v>0.75</v>
      </c>
    </row>
    <row r="1858" spans="1:11">
      <c r="A1858" s="2" t="s">
        <v>1863</v>
      </c>
      <c r="B1858" s="2">
        <v>1857</v>
      </c>
      <c r="C1858" s="2">
        <v>0</v>
      </c>
      <c r="D1858" s="2">
        <v>0.005649718</v>
      </c>
      <c r="E1858" s="2">
        <v>0.198044893</v>
      </c>
      <c r="F1858" s="5">
        <v>9.38e-7</v>
      </c>
      <c r="G1858" s="5">
        <v>2.92e-11</v>
      </c>
      <c r="H1858" s="2">
        <v>0</v>
      </c>
      <c r="I1858" s="2">
        <v>0.007375342</v>
      </c>
      <c r="J1858" s="2">
        <v>0</v>
      </c>
      <c r="K1858" s="1">
        <v>0</v>
      </c>
    </row>
    <row r="1859" spans="1:11">
      <c r="A1859" s="2" t="s">
        <v>1864</v>
      </c>
      <c r="B1859" s="2">
        <v>1858</v>
      </c>
      <c r="C1859" s="2">
        <v>0</v>
      </c>
      <c r="D1859" s="2">
        <v>0.04519774</v>
      </c>
      <c r="E1859" s="2">
        <v>0.82906479</v>
      </c>
      <c r="F1859" s="2">
        <v>0.004155106</v>
      </c>
      <c r="G1859" s="2">
        <v>0.00057282</v>
      </c>
      <c r="H1859" s="2">
        <v>0.01120145</v>
      </c>
      <c r="I1859" s="2">
        <v>0.007489114</v>
      </c>
      <c r="J1859" s="2">
        <v>0</v>
      </c>
      <c r="K1859" s="1">
        <v>0</v>
      </c>
    </row>
    <row r="1860" spans="1:11">
      <c r="A1860" s="2" t="s">
        <v>1865</v>
      </c>
      <c r="B1860" s="2">
        <v>1859</v>
      </c>
      <c r="C1860" s="2">
        <v>0</v>
      </c>
      <c r="D1860" s="2">
        <v>0.016949153</v>
      </c>
      <c r="E1860" s="2">
        <v>0.53280311</v>
      </c>
      <c r="F1860" s="2">
        <v>0.001088185</v>
      </c>
      <c r="G1860" s="5">
        <v>3.93e-5</v>
      </c>
      <c r="H1860" s="2">
        <v>0.01132363</v>
      </c>
      <c r="I1860" s="2">
        <v>0.007465998</v>
      </c>
      <c r="J1860" s="2">
        <v>0</v>
      </c>
      <c r="K1860" s="1">
        <v>0</v>
      </c>
    </row>
    <row r="1861" spans="1:11">
      <c r="A1861" s="2" t="s">
        <v>1866</v>
      </c>
      <c r="B1861" s="2">
        <v>1860</v>
      </c>
      <c r="C1861" s="2">
        <v>0</v>
      </c>
      <c r="D1861" s="2">
        <v>0.02259887</v>
      </c>
      <c r="E1861" s="2">
        <v>0.700319244</v>
      </c>
      <c r="F1861" s="2">
        <v>0.003010143</v>
      </c>
      <c r="G1861" s="2">
        <v>0.000300625</v>
      </c>
      <c r="H1861" s="2">
        <v>0.001484713</v>
      </c>
      <c r="I1861" s="2">
        <v>0.00749422</v>
      </c>
      <c r="J1861" s="2">
        <v>0.009843486</v>
      </c>
      <c r="K1861" s="1">
        <v>0.5</v>
      </c>
    </row>
    <row r="1862" spans="1:11">
      <c r="A1862" s="2" t="s">
        <v>1867</v>
      </c>
      <c r="B1862" s="2">
        <v>1861</v>
      </c>
      <c r="C1862" s="2">
        <v>0</v>
      </c>
      <c r="D1862" s="2">
        <v>0.005649718</v>
      </c>
      <c r="E1862" s="2">
        <v>0.341071514</v>
      </c>
      <c r="F1862" s="5">
        <v>3.69e-5</v>
      </c>
      <c r="G1862" s="5">
        <v>4.51e-8</v>
      </c>
      <c r="H1862" s="2">
        <v>0</v>
      </c>
      <c r="I1862" s="2">
        <v>0.007425486</v>
      </c>
      <c r="J1862" s="2">
        <v>0</v>
      </c>
      <c r="K1862" s="1">
        <v>0</v>
      </c>
    </row>
    <row r="1863" spans="1:11">
      <c r="A1863" s="2" t="s">
        <v>1868</v>
      </c>
      <c r="B1863" s="2">
        <v>1862</v>
      </c>
      <c r="C1863" s="2">
        <v>0</v>
      </c>
      <c r="D1863" s="2">
        <v>0.039548023</v>
      </c>
      <c r="E1863" s="2">
        <v>0.807796176</v>
      </c>
      <c r="F1863" s="2">
        <v>0.004085381</v>
      </c>
      <c r="G1863" s="2">
        <v>0.000553757</v>
      </c>
      <c r="H1863" s="2">
        <v>0.001878173</v>
      </c>
      <c r="I1863" s="2">
        <v>0.007493355</v>
      </c>
      <c r="J1863" s="2">
        <v>0.009843486</v>
      </c>
      <c r="K1863" s="1">
        <v>0.5714286</v>
      </c>
    </row>
    <row r="1864" spans="1:11">
      <c r="A1864" s="2" t="s">
        <v>1869</v>
      </c>
      <c r="B1864" s="2">
        <v>1863</v>
      </c>
      <c r="C1864" s="2">
        <v>0</v>
      </c>
      <c r="D1864" s="2">
        <v>0.06779661</v>
      </c>
      <c r="E1864" s="2">
        <v>0.804699836</v>
      </c>
      <c r="F1864" s="2">
        <v>0.000225045</v>
      </c>
      <c r="G1864" s="5">
        <v>1.68e-6</v>
      </c>
      <c r="H1864" s="2">
        <v>0.03255955</v>
      </c>
      <c r="I1864" s="2">
        <v>0.007468759</v>
      </c>
      <c r="J1864" s="2">
        <v>0.01640581</v>
      </c>
      <c r="K1864" s="1">
        <v>0.16666667</v>
      </c>
    </row>
    <row r="1865" spans="1:11">
      <c r="A1865" s="2" t="s">
        <v>1870</v>
      </c>
      <c r="B1865" s="2">
        <v>1864</v>
      </c>
      <c r="C1865" s="2">
        <v>0</v>
      </c>
      <c r="D1865" s="2">
        <v>0.011299435</v>
      </c>
      <c r="E1865" s="2">
        <v>0.529532703</v>
      </c>
      <c r="F1865" s="2">
        <v>0.000265265</v>
      </c>
      <c r="G1865" s="5">
        <v>2.33e-6</v>
      </c>
      <c r="H1865" s="2">
        <v>0.001078647</v>
      </c>
      <c r="I1865" s="2">
        <v>0.007467122</v>
      </c>
      <c r="J1865" s="2">
        <v>0</v>
      </c>
      <c r="K1865" s="1">
        <v>0</v>
      </c>
    </row>
    <row r="1866" spans="1:11">
      <c r="A1866" s="2" t="s">
        <v>1871</v>
      </c>
      <c r="B1866" s="2">
        <v>1865</v>
      </c>
      <c r="C1866" s="2">
        <v>0</v>
      </c>
      <c r="D1866" s="2">
        <v>0.005649718</v>
      </c>
      <c r="E1866" s="2">
        <v>0.349281372</v>
      </c>
      <c r="F1866" s="5">
        <v>4.81e-6</v>
      </c>
      <c r="G1866" s="5">
        <v>7.69e-10</v>
      </c>
      <c r="H1866" s="2">
        <v>0</v>
      </c>
      <c r="I1866" s="2">
        <v>0.007416032</v>
      </c>
      <c r="J1866" s="2">
        <v>0</v>
      </c>
      <c r="K1866" s="1">
        <v>0</v>
      </c>
    </row>
    <row r="1867" spans="1:11">
      <c r="A1867" s="2" t="s">
        <v>1872</v>
      </c>
      <c r="B1867" s="2">
        <v>1866</v>
      </c>
      <c r="C1867" s="2">
        <v>1</v>
      </c>
      <c r="D1867" s="2">
        <v>0.005649718</v>
      </c>
      <c r="E1867" s="2">
        <v>0.338427228</v>
      </c>
      <c r="F1867" s="2">
        <v>0.000121487</v>
      </c>
      <c r="G1867" s="5">
        <v>4.9e-7</v>
      </c>
      <c r="H1867" s="2">
        <v>0</v>
      </c>
      <c r="I1867" s="2">
        <v>0.007451182</v>
      </c>
      <c r="J1867" s="2">
        <v>0</v>
      </c>
      <c r="K1867" s="1">
        <v>0</v>
      </c>
    </row>
    <row r="1868" spans="1:11">
      <c r="A1868" s="2" t="s">
        <v>1873</v>
      </c>
      <c r="B1868" s="2">
        <v>1867</v>
      </c>
      <c r="C1868" s="2">
        <v>1</v>
      </c>
      <c r="D1868" s="2">
        <v>0.016949153</v>
      </c>
      <c r="E1868" s="2">
        <v>0.61607433</v>
      </c>
      <c r="F1868" s="2">
        <v>0.001521642</v>
      </c>
      <c r="G1868" s="5">
        <v>7.68e-5</v>
      </c>
      <c r="H1868" s="2">
        <v>0.009029123</v>
      </c>
      <c r="I1868" s="2">
        <v>0.007483686</v>
      </c>
      <c r="J1868" s="2">
        <v>0</v>
      </c>
      <c r="K1868" s="1">
        <v>0</v>
      </c>
    </row>
    <row r="1869" spans="1:11">
      <c r="A1869" s="2" t="s">
        <v>1874</v>
      </c>
      <c r="B1869" s="2">
        <v>1868</v>
      </c>
      <c r="C1869" s="2">
        <v>0</v>
      </c>
      <c r="D1869" s="2">
        <v>0.011299435</v>
      </c>
      <c r="E1869" s="2">
        <v>0.550050487</v>
      </c>
      <c r="F1869" s="2">
        <v>0.001998258</v>
      </c>
      <c r="G1869" s="2">
        <v>0.000132481</v>
      </c>
      <c r="H1869" s="5">
        <v>7.21e-5</v>
      </c>
      <c r="I1869" s="2">
        <v>0.007487119</v>
      </c>
      <c r="J1869" s="2">
        <v>0</v>
      </c>
      <c r="K1869" s="1">
        <v>0</v>
      </c>
    </row>
    <row r="1870" spans="1:11">
      <c r="A1870" s="2" t="s">
        <v>1875</v>
      </c>
      <c r="B1870" s="2">
        <v>1869</v>
      </c>
      <c r="C1870" s="2">
        <v>0</v>
      </c>
      <c r="D1870" s="2">
        <v>0.016949153</v>
      </c>
      <c r="E1870" s="2">
        <v>0.641339313</v>
      </c>
      <c r="F1870" s="2">
        <v>0.001497623</v>
      </c>
      <c r="G1870" s="5">
        <v>7.44e-5</v>
      </c>
      <c r="H1870" s="2">
        <v>0.000329715</v>
      </c>
      <c r="I1870" s="2">
        <v>0.007483255</v>
      </c>
      <c r="J1870" s="2">
        <v>0</v>
      </c>
      <c r="K1870" s="1">
        <v>0</v>
      </c>
    </row>
    <row r="1871" spans="1:11">
      <c r="A1871" s="2" t="s">
        <v>1876</v>
      </c>
      <c r="B1871" s="2">
        <v>1870</v>
      </c>
      <c r="C1871" s="2">
        <v>0</v>
      </c>
      <c r="D1871" s="2">
        <v>0.011299435</v>
      </c>
      <c r="E1871" s="2">
        <v>0.541279449</v>
      </c>
      <c r="F1871" s="2">
        <v>0.001047398</v>
      </c>
      <c r="G1871" s="5">
        <v>3.64e-5</v>
      </c>
      <c r="H1871" s="2">
        <v>0.000192621</v>
      </c>
      <c r="I1871" s="2">
        <v>0.007479641</v>
      </c>
      <c r="J1871" s="2">
        <v>0</v>
      </c>
      <c r="K1871" s="1">
        <v>0</v>
      </c>
    </row>
    <row r="1872" spans="1:11">
      <c r="A1872" s="2" t="s">
        <v>1877</v>
      </c>
      <c r="B1872" s="2">
        <v>1871</v>
      </c>
      <c r="C1872" s="2">
        <v>0</v>
      </c>
      <c r="D1872" s="2">
        <v>0.005649718</v>
      </c>
      <c r="E1872" s="2">
        <v>0.36537061</v>
      </c>
      <c r="F1872" s="2">
        <v>0.000384331</v>
      </c>
      <c r="G1872" s="5">
        <v>4.9e-6</v>
      </c>
      <c r="H1872" s="2">
        <v>0</v>
      </c>
      <c r="I1872" s="2">
        <v>0.007463054</v>
      </c>
      <c r="J1872" s="2">
        <v>0</v>
      </c>
      <c r="K1872" s="1">
        <v>0</v>
      </c>
    </row>
    <row r="1873" spans="1:11">
      <c r="A1873" s="2" t="s">
        <v>1878</v>
      </c>
      <c r="B1873" s="2">
        <v>1872</v>
      </c>
      <c r="C1873" s="2">
        <v>0</v>
      </c>
      <c r="D1873" s="2">
        <v>0.033898305</v>
      </c>
      <c r="E1873" s="2">
        <v>0.787931548</v>
      </c>
      <c r="F1873" s="2">
        <v>0.004754434</v>
      </c>
      <c r="G1873" s="2">
        <v>0.000749981</v>
      </c>
      <c r="H1873" s="2">
        <v>0.000746452</v>
      </c>
      <c r="I1873" s="2">
        <v>0.007494982</v>
      </c>
      <c r="J1873" s="2">
        <v>0</v>
      </c>
      <c r="K1873" s="1">
        <v>0</v>
      </c>
    </row>
    <row r="1874" spans="1:11">
      <c r="A1874" s="2" t="s">
        <v>1879</v>
      </c>
      <c r="B1874" s="2">
        <v>1873</v>
      </c>
      <c r="C1874" s="2">
        <v>0</v>
      </c>
      <c r="D1874" s="2">
        <v>0.005649718</v>
      </c>
      <c r="E1874" s="2">
        <v>0.351239165</v>
      </c>
      <c r="F1874" s="2">
        <v>0.000129992</v>
      </c>
      <c r="G1874" s="5">
        <v>5.61e-7</v>
      </c>
      <c r="H1874" s="2">
        <v>0</v>
      </c>
      <c r="I1874" s="2">
        <v>0.007439753</v>
      </c>
      <c r="J1874" s="2">
        <v>0</v>
      </c>
      <c r="K1874" s="1">
        <v>0</v>
      </c>
    </row>
    <row r="1875" spans="1:11">
      <c r="A1875" s="2" t="s">
        <v>1880</v>
      </c>
      <c r="B1875" s="2">
        <v>1874</v>
      </c>
      <c r="C1875" s="2">
        <v>1</v>
      </c>
      <c r="D1875" s="2">
        <v>0.02259887</v>
      </c>
      <c r="E1875" s="2">
        <v>0.708859785</v>
      </c>
      <c r="F1875" s="2">
        <v>0.00334718</v>
      </c>
      <c r="G1875" s="2">
        <v>0.000371714</v>
      </c>
      <c r="H1875" s="2">
        <v>0.002463611</v>
      </c>
      <c r="I1875" s="2">
        <v>0.007504081</v>
      </c>
      <c r="J1875" s="2">
        <v>0.009843486</v>
      </c>
      <c r="K1875" s="1">
        <v>0.5</v>
      </c>
    </row>
    <row r="1876" spans="1:11">
      <c r="A1876" s="2" t="s">
        <v>1881</v>
      </c>
      <c r="B1876" s="2">
        <v>1875</v>
      </c>
      <c r="C1876" s="2">
        <v>0</v>
      </c>
      <c r="D1876" s="2">
        <v>0.005649718</v>
      </c>
      <c r="E1876" s="2">
        <v>0.341868023</v>
      </c>
      <c r="F1876" s="5">
        <v>7.01e-6</v>
      </c>
      <c r="G1876" s="5">
        <v>1.63e-9</v>
      </c>
      <c r="H1876" s="2">
        <v>0</v>
      </c>
      <c r="I1876" s="2">
        <v>0.007410791</v>
      </c>
      <c r="J1876" s="2">
        <v>0</v>
      </c>
      <c r="K1876" s="1">
        <v>0</v>
      </c>
    </row>
    <row r="1877" spans="1:11">
      <c r="A1877" s="2" t="s">
        <v>1882</v>
      </c>
      <c r="B1877" s="2">
        <v>1876</v>
      </c>
      <c r="C1877" s="2">
        <v>0</v>
      </c>
      <c r="D1877" s="2">
        <v>0.005649718</v>
      </c>
      <c r="E1877" s="2">
        <v>0.341868023</v>
      </c>
      <c r="F1877" s="5">
        <v>7.01e-6</v>
      </c>
      <c r="G1877" s="5">
        <v>1.63e-9</v>
      </c>
      <c r="H1877" s="2">
        <v>0</v>
      </c>
      <c r="I1877" s="2">
        <v>0.007410791</v>
      </c>
      <c r="J1877" s="2">
        <v>0</v>
      </c>
      <c r="K1877" s="1">
        <v>0</v>
      </c>
    </row>
    <row r="1878" spans="1:11">
      <c r="A1878" s="2" t="s">
        <v>1883</v>
      </c>
      <c r="B1878" s="2">
        <v>1877</v>
      </c>
      <c r="C1878" s="2">
        <v>0</v>
      </c>
      <c r="D1878" s="2">
        <v>0.011299435</v>
      </c>
      <c r="E1878" s="2">
        <v>0.528573976</v>
      </c>
      <c r="F1878" s="2">
        <v>0.000793845</v>
      </c>
      <c r="G1878" s="5">
        <v>2.09e-5</v>
      </c>
      <c r="H1878" s="2">
        <v>0.002553527</v>
      </c>
      <c r="I1878" s="2">
        <v>0.007473407</v>
      </c>
      <c r="J1878" s="2">
        <v>0</v>
      </c>
      <c r="K1878" s="1">
        <v>0</v>
      </c>
    </row>
    <row r="1879" spans="1:11">
      <c r="A1879" s="2" t="s">
        <v>1884</v>
      </c>
      <c r="B1879" s="2">
        <v>1878</v>
      </c>
      <c r="C1879" s="2">
        <v>1</v>
      </c>
      <c r="D1879" s="2">
        <v>0.04519774</v>
      </c>
      <c r="E1879" s="2">
        <v>0.781213265</v>
      </c>
      <c r="F1879" s="2">
        <v>0.001005674</v>
      </c>
      <c r="G1879" s="5">
        <v>3.36e-5</v>
      </c>
      <c r="H1879" s="2">
        <v>0.013488224</v>
      </c>
      <c r="I1879" s="2">
        <v>0.007479271</v>
      </c>
      <c r="J1879" s="2">
        <v>0.009491933</v>
      </c>
      <c r="K1879" s="1">
        <v>0.25</v>
      </c>
    </row>
    <row r="1880" spans="1:11">
      <c r="A1880" s="2" t="s">
        <v>1885</v>
      </c>
      <c r="B1880" s="2">
        <v>1879</v>
      </c>
      <c r="C1880" s="2">
        <v>0</v>
      </c>
      <c r="D1880" s="2">
        <v>0.005649718</v>
      </c>
      <c r="E1880" s="2">
        <v>0.291588317</v>
      </c>
      <c r="F1880" s="5">
        <v>5.39e-5</v>
      </c>
      <c r="G1880" s="5">
        <v>9.64e-8</v>
      </c>
      <c r="H1880" s="2">
        <v>0</v>
      </c>
      <c r="I1880" s="2">
        <v>0.007432309</v>
      </c>
      <c r="J1880" s="2">
        <v>0</v>
      </c>
      <c r="K1880" s="1">
        <v>0</v>
      </c>
    </row>
    <row r="1881" spans="1:11">
      <c r="A1881" s="2" t="s">
        <v>1886</v>
      </c>
      <c r="B1881" s="2">
        <v>1880</v>
      </c>
      <c r="C1881" s="2">
        <v>0</v>
      </c>
      <c r="D1881" s="2">
        <v>0.011299435</v>
      </c>
      <c r="E1881" s="2">
        <v>0.502481039</v>
      </c>
      <c r="F1881" s="2">
        <v>0.000190586</v>
      </c>
      <c r="G1881" s="5">
        <v>1.21e-6</v>
      </c>
      <c r="H1881" s="2">
        <v>0.000122021</v>
      </c>
      <c r="I1881" s="2">
        <v>0.007452689</v>
      </c>
      <c r="J1881" s="2">
        <v>0</v>
      </c>
      <c r="K1881" s="1">
        <v>0</v>
      </c>
    </row>
    <row r="1882" spans="1:11">
      <c r="A1882" s="2" t="s">
        <v>1887</v>
      </c>
      <c r="B1882" s="2">
        <v>1881</v>
      </c>
      <c r="C1882" s="2">
        <v>1</v>
      </c>
      <c r="D1882" s="2">
        <v>0.04519774</v>
      </c>
      <c r="E1882" s="2">
        <v>0.789890886</v>
      </c>
      <c r="F1882" s="2">
        <v>0.002845455</v>
      </c>
      <c r="G1882" s="2">
        <v>0.000268631</v>
      </c>
      <c r="H1882" s="2">
        <v>0.013708645</v>
      </c>
      <c r="I1882" s="2">
        <v>0.007488846</v>
      </c>
      <c r="J1882" s="2">
        <v>0.008437274</v>
      </c>
      <c r="K1882" s="1">
        <v>0.5</v>
      </c>
    </row>
    <row r="1883" spans="1:11">
      <c r="A1883" s="2" t="s">
        <v>1888</v>
      </c>
      <c r="B1883" s="2">
        <v>1882</v>
      </c>
      <c r="C1883" s="2">
        <v>0</v>
      </c>
      <c r="D1883" s="2">
        <v>0.005649718</v>
      </c>
      <c r="E1883" s="2">
        <v>0.353880682</v>
      </c>
      <c r="F1883" s="2">
        <v>0.000284206</v>
      </c>
      <c r="G1883" s="5">
        <v>2.68e-6</v>
      </c>
      <c r="H1883" s="2">
        <v>0</v>
      </c>
      <c r="I1883" s="2">
        <v>0.007455237</v>
      </c>
      <c r="J1883" s="2">
        <v>0</v>
      </c>
      <c r="K1883" s="1">
        <v>0</v>
      </c>
    </row>
    <row r="1884" spans="1:11">
      <c r="A1884" s="2" t="s">
        <v>1889</v>
      </c>
      <c r="B1884" s="2">
        <v>1883</v>
      </c>
      <c r="C1884" s="2">
        <v>1</v>
      </c>
      <c r="D1884" s="2">
        <v>0.011299435</v>
      </c>
      <c r="E1884" s="2">
        <v>0.47450637</v>
      </c>
      <c r="F1884" s="2">
        <v>0.000450074</v>
      </c>
      <c r="G1884" s="5">
        <v>6.72e-6</v>
      </c>
      <c r="H1884" s="2">
        <v>0.000164867</v>
      </c>
      <c r="I1884" s="2">
        <v>0.007465343</v>
      </c>
      <c r="J1884" s="2">
        <v>0</v>
      </c>
      <c r="K1884" s="1">
        <v>0</v>
      </c>
    </row>
    <row r="1885" spans="1:11">
      <c r="A1885" s="2" t="s">
        <v>1890</v>
      </c>
      <c r="B1885" s="2">
        <v>1884</v>
      </c>
      <c r="C1885" s="2">
        <v>0</v>
      </c>
      <c r="D1885" s="2">
        <v>0.011299435</v>
      </c>
      <c r="E1885" s="2">
        <v>0.478290278</v>
      </c>
      <c r="F1885" s="2">
        <v>0.001814494</v>
      </c>
      <c r="G1885" s="2">
        <v>0.000109235</v>
      </c>
      <c r="H1885" s="2">
        <v>0.000906655</v>
      </c>
      <c r="I1885" s="2">
        <v>0.00747435</v>
      </c>
      <c r="J1885" s="2">
        <v>0</v>
      </c>
      <c r="K1885" s="1">
        <v>0</v>
      </c>
    </row>
    <row r="1886" spans="1:11">
      <c r="A1886" s="2" t="s">
        <v>1891</v>
      </c>
      <c r="B1886" s="2">
        <v>1885</v>
      </c>
      <c r="C1886" s="2">
        <v>0</v>
      </c>
      <c r="D1886" s="2">
        <v>0.005649718</v>
      </c>
      <c r="E1886" s="2">
        <v>0.378991715</v>
      </c>
      <c r="F1886" s="2">
        <v>0.001804868</v>
      </c>
      <c r="G1886" s="2">
        <v>0.000108079</v>
      </c>
      <c r="H1886" s="2">
        <v>0</v>
      </c>
      <c r="I1886" s="2">
        <v>0.007474083</v>
      </c>
      <c r="J1886" s="2">
        <v>0</v>
      </c>
      <c r="K1886" s="1">
        <v>0</v>
      </c>
    </row>
    <row r="1887" spans="1:11">
      <c r="A1887" s="2" t="s">
        <v>1892</v>
      </c>
      <c r="B1887" s="2">
        <v>1886</v>
      </c>
      <c r="C1887" s="2">
        <v>0</v>
      </c>
      <c r="D1887" s="2">
        <v>0.005649718</v>
      </c>
      <c r="E1887" s="2">
        <v>0.378991715</v>
      </c>
      <c r="F1887" s="2">
        <v>0.001804868</v>
      </c>
      <c r="G1887" s="2">
        <v>0.000108079</v>
      </c>
      <c r="H1887" s="2">
        <v>0</v>
      </c>
      <c r="I1887" s="2">
        <v>0.007474083</v>
      </c>
      <c r="J1887" s="2">
        <v>0</v>
      </c>
      <c r="K1887" s="1">
        <v>0</v>
      </c>
    </row>
    <row r="1888" spans="1:11">
      <c r="A1888" s="2" t="s">
        <v>1893</v>
      </c>
      <c r="B1888" s="2">
        <v>1887</v>
      </c>
      <c r="C1888" s="2">
        <v>0</v>
      </c>
      <c r="D1888" s="2">
        <v>0.005649718</v>
      </c>
      <c r="E1888" s="2">
        <v>0.378991715</v>
      </c>
      <c r="F1888" s="2">
        <v>0.001804868</v>
      </c>
      <c r="G1888" s="2">
        <v>0.000108079</v>
      </c>
      <c r="H1888" s="2">
        <v>0</v>
      </c>
      <c r="I1888" s="2">
        <v>0.007474083</v>
      </c>
      <c r="J1888" s="2">
        <v>0</v>
      </c>
      <c r="K1888" s="1">
        <v>0</v>
      </c>
    </row>
    <row r="1889" spans="1:11">
      <c r="A1889" s="2" t="s">
        <v>1894</v>
      </c>
      <c r="B1889" s="2">
        <v>1888</v>
      </c>
      <c r="C1889" s="2">
        <v>0</v>
      </c>
      <c r="D1889" s="2">
        <v>0.005649718</v>
      </c>
      <c r="E1889" s="2">
        <v>0.378991715</v>
      </c>
      <c r="F1889" s="2">
        <v>0.001804868</v>
      </c>
      <c r="G1889" s="2">
        <v>0.000108079</v>
      </c>
      <c r="H1889" s="2">
        <v>0</v>
      </c>
      <c r="I1889" s="2">
        <v>0.007474083</v>
      </c>
      <c r="J1889" s="2">
        <v>0</v>
      </c>
      <c r="K1889" s="1">
        <v>0</v>
      </c>
    </row>
    <row r="1890" spans="1:11">
      <c r="A1890" s="2" t="s">
        <v>1895</v>
      </c>
      <c r="B1890" s="2">
        <v>1889</v>
      </c>
      <c r="C1890" s="2">
        <v>0</v>
      </c>
      <c r="D1890" s="2">
        <v>0.005649718</v>
      </c>
      <c r="E1890" s="2">
        <v>0.373959899</v>
      </c>
      <c r="F1890" s="2">
        <v>0.000138488</v>
      </c>
      <c r="G1890" s="5">
        <v>6.36e-7</v>
      </c>
      <c r="H1890" s="2">
        <v>0</v>
      </c>
      <c r="I1890" s="2">
        <v>0.007454136</v>
      </c>
      <c r="J1890" s="2">
        <v>0</v>
      </c>
      <c r="K1890" s="1">
        <v>0</v>
      </c>
    </row>
    <row r="1891" spans="1:11">
      <c r="A1891" s="2" t="s">
        <v>1896</v>
      </c>
      <c r="B1891" s="2">
        <v>1890</v>
      </c>
      <c r="C1891" s="2">
        <v>0</v>
      </c>
      <c r="D1891" s="2">
        <v>0.011299435</v>
      </c>
      <c r="E1891" s="2">
        <v>0.548722916</v>
      </c>
      <c r="F1891" s="2">
        <v>0.001038589</v>
      </c>
      <c r="G1891" s="5">
        <v>3.58e-5</v>
      </c>
      <c r="H1891" s="5">
        <v>3.2e-5</v>
      </c>
      <c r="I1891" s="2">
        <v>0.007473141</v>
      </c>
      <c r="J1891" s="2">
        <v>0</v>
      </c>
      <c r="K1891" s="1">
        <v>0</v>
      </c>
    </row>
    <row r="1892" spans="1:11">
      <c r="A1892" s="2" t="s">
        <v>1897</v>
      </c>
      <c r="B1892" s="2">
        <v>1891</v>
      </c>
      <c r="C1892" s="2">
        <v>0</v>
      </c>
      <c r="D1892" s="2">
        <v>0.005649718</v>
      </c>
      <c r="E1892" s="2">
        <v>0.344782162</v>
      </c>
      <c r="F1892" s="5">
        <v>2.15e-5</v>
      </c>
      <c r="G1892" s="5">
        <v>1.53e-8</v>
      </c>
      <c r="H1892" s="2">
        <v>0</v>
      </c>
      <c r="I1892" s="2">
        <v>0.007426397</v>
      </c>
      <c r="J1892" s="2">
        <v>0</v>
      </c>
      <c r="K1892" s="1">
        <v>0</v>
      </c>
    </row>
    <row r="1893" spans="1:11">
      <c r="A1893" s="2" t="s">
        <v>1898</v>
      </c>
      <c r="B1893" s="2">
        <v>1892</v>
      </c>
      <c r="C1893" s="2">
        <v>0</v>
      </c>
      <c r="D1893" s="2">
        <v>0.016949153</v>
      </c>
      <c r="E1893" s="2">
        <v>0.645144271</v>
      </c>
      <c r="F1893" s="2">
        <v>0.002121803</v>
      </c>
      <c r="G1893" s="2">
        <v>0.000149369</v>
      </c>
      <c r="H1893" s="2">
        <v>0.000917436</v>
      </c>
      <c r="I1893" s="2">
        <v>0.007495436</v>
      </c>
      <c r="J1893" s="2">
        <v>0.014765229</v>
      </c>
      <c r="K1893" s="1">
        <v>0.6666667</v>
      </c>
    </row>
    <row r="1894" spans="1:11">
      <c r="A1894" s="2" t="s">
        <v>1899</v>
      </c>
      <c r="B1894" s="2">
        <v>1893</v>
      </c>
      <c r="C1894" s="2">
        <v>0</v>
      </c>
      <c r="D1894" s="2">
        <v>0.011299435</v>
      </c>
      <c r="E1894" s="2">
        <v>0.510833022</v>
      </c>
      <c r="F1894" s="2">
        <v>0.001003956</v>
      </c>
      <c r="G1894" s="5">
        <v>3.34e-5</v>
      </c>
      <c r="H1894" s="2">
        <v>0.000523336</v>
      </c>
      <c r="I1894" s="2">
        <v>0.007472219</v>
      </c>
      <c r="J1894" s="2">
        <v>0</v>
      </c>
      <c r="K1894" s="1">
        <v>0</v>
      </c>
    </row>
    <row r="1895" spans="1:11">
      <c r="A1895" s="2" t="s">
        <v>1900</v>
      </c>
      <c r="B1895" s="2">
        <v>1894</v>
      </c>
      <c r="C1895" s="2">
        <v>0</v>
      </c>
      <c r="D1895" s="2">
        <v>0.005649718</v>
      </c>
      <c r="E1895" s="2">
        <v>0.188250229</v>
      </c>
      <c r="F1895" s="5">
        <v>5.8e-7</v>
      </c>
      <c r="G1895" s="5">
        <v>1.12e-11</v>
      </c>
      <c r="H1895" s="2">
        <v>0</v>
      </c>
      <c r="I1895" s="2">
        <v>0.007379235</v>
      </c>
      <c r="J1895" s="2">
        <v>0</v>
      </c>
      <c r="K1895" s="1">
        <v>0</v>
      </c>
    </row>
    <row r="1896" spans="1:11">
      <c r="A1896" s="2" t="s">
        <v>1901</v>
      </c>
      <c r="B1896" s="2">
        <v>1895</v>
      </c>
      <c r="C1896" s="2">
        <v>0</v>
      </c>
      <c r="D1896" s="2">
        <v>0.005649718</v>
      </c>
      <c r="E1896" s="2">
        <v>0.379413772</v>
      </c>
      <c r="F1896" s="2">
        <v>0.000661006</v>
      </c>
      <c r="G1896" s="5">
        <v>1.45e-5</v>
      </c>
      <c r="H1896" s="2">
        <v>0</v>
      </c>
      <c r="I1896" s="2">
        <v>0.007474473</v>
      </c>
      <c r="J1896" s="2">
        <v>0</v>
      </c>
      <c r="K1896" s="1">
        <v>0</v>
      </c>
    </row>
    <row r="1897" spans="1:11">
      <c r="A1897" s="2" t="s">
        <v>1902</v>
      </c>
      <c r="B1897" s="2">
        <v>1896</v>
      </c>
      <c r="C1897" s="2">
        <v>0</v>
      </c>
      <c r="D1897" s="2">
        <v>0.005649718</v>
      </c>
      <c r="E1897" s="2">
        <v>0.379413772</v>
      </c>
      <c r="F1897" s="2">
        <v>0.000661006</v>
      </c>
      <c r="G1897" s="5">
        <v>1.45e-5</v>
      </c>
      <c r="H1897" s="2">
        <v>0</v>
      </c>
      <c r="I1897" s="2">
        <v>0.007474473</v>
      </c>
      <c r="J1897" s="2">
        <v>0</v>
      </c>
      <c r="K1897" s="1">
        <v>0</v>
      </c>
    </row>
    <row r="1898" spans="1:11">
      <c r="A1898" s="2" t="s">
        <v>1903</v>
      </c>
      <c r="B1898" s="2">
        <v>1897</v>
      </c>
      <c r="C1898" s="2">
        <v>0</v>
      </c>
      <c r="D1898" s="2">
        <v>0.02259887</v>
      </c>
      <c r="E1898" s="2">
        <v>0.636588098</v>
      </c>
      <c r="F1898" s="2">
        <v>0.00239603</v>
      </c>
      <c r="G1898" s="2">
        <v>0.000190475</v>
      </c>
      <c r="H1898" s="2">
        <v>0.009564118</v>
      </c>
      <c r="I1898" s="2">
        <v>0.007485001</v>
      </c>
      <c r="J1898" s="2">
        <v>0</v>
      </c>
      <c r="K1898" s="1">
        <v>0</v>
      </c>
    </row>
    <row r="1899" spans="1:11">
      <c r="A1899" s="2" t="s">
        <v>1904</v>
      </c>
      <c r="B1899" s="2">
        <v>1898</v>
      </c>
      <c r="C1899" s="2">
        <v>1</v>
      </c>
      <c r="D1899" s="2">
        <v>0.039548023</v>
      </c>
      <c r="E1899" s="2">
        <v>0.77258656</v>
      </c>
      <c r="F1899" s="2">
        <v>0.000830736</v>
      </c>
      <c r="G1899" s="5">
        <v>2.29e-5</v>
      </c>
      <c r="H1899" s="2">
        <v>0.007510679</v>
      </c>
      <c r="I1899" s="2">
        <v>0.007480339</v>
      </c>
      <c r="J1899" s="2">
        <v>0.005413917</v>
      </c>
      <c r="K1899" s="1">
        <v>0.2857143</v>
      </c>
    </row>
    <row r="1900" spans="1:11">
      <c r="A1900" s="2" t="s">
        <v>1905</v>
      </c>
      <c r="B1900" s="2">
        <v>1899</v>
      </c>
      <c r="C1900" s="2">
        <v>1</v>
      </c>
      <c r="D1900" s="2">
        <v>0.011299435</v>
      </c>
      <c r="E1900" s="2">
        <v>0.437019157</v>
      </c>
      <c r="F1900" s="2">
        <v>0.000221359</v>
      </c>
      <c r="G1900" s="5">
        <v>1.63e-6</v>
      </c>
      <c r="H1900" s="2">
        <v>0.01336519</v>
      </c>
      <c r="I1900" s="2">
        <v>0.007457766</v>
      </c>
      <c r="J1900" s="2">
        <v>0</v>
      </c>
      <c r="K1900" s="1">
        <v>0</v>
      </c>
    </row>
    <row r="1901" spans="1:11">
      <c r="A1901" s="2" t="s">
        <v>1906</v>
      </c>
      <c r="B1901" s="2">
        <v>1900</v>
      </c>
      <c r="C1901" s="2">
        <v>1</v>
      </c>
      <c r="D1901" s="2">
        <v>0.005649718</v>
      </c>
      <c r="E1901" s="2">
        <v>0.358969872</v>
      </c>
      <c r="F1901" s="5">
        <v>8.27e-5</v>
      </c>
      <c r="G1901" s="5">
        <v>2.27e-7</v>
      </c>
      <c r="H1901" s="2">
        <v>0</v>
      </c>
      <c r="I1901" s="2">
        <v>0.0074428</v>
      </c>
      <c r="J1901" s="2">
        <v>0</v>
      </c>
      <c r="K1901" s="1">
        <v>0</v>
      </c>
    </row>
    <row r="1902" spans="1:11">
      <c r="A1902" s="2" t="s">
        <v>1907</v>
      </c>
      <c r="B1902" s="2">
        <v>1901</v>
      </c>
      <c r="C1902" s="2">
        <v>0</v>
      </c>
      <c r="D1902" s="2">
        <v>0.005649718</v>
      </c>
      <c r="E1902" s="2">
        <v>0.315356854</v>
      </c>
      <c r="F1902" s="5">
        <v>4.88e-5</v>
      </c>
      <c r="G1902" s="5">
        <v>7.89e-8</v>
      </c>
      <c r="H1902" s="2">
        <v>0</v>
      </c>
      <c r="I1902" s="2">
        <v>0.007437419</v>
      </c>
      <c r="J1902" s="2">
        <v>0</v>
      </c>
      <c r="K1902" s="1">
        <v>0</v>
      </c>
    </row>
    <row r="1903" spans="1:11">
      <c r="A1903" s="2" t="s">
        <v>1908</v>
      </c>
      <c r="B1903" s="2">
        <v>1902</v>
      </c>
      <c r="C1903" s="2">
        <v>0</v>
      </c>
      <c r="D1903" s="2">
        <v>0.028248588</v>
      </c>
      <c r="E1903" s="2">
        <v>0.750039707</v>
      </c>
      <c r="F1903" s="2">
        <v>0.005823244</v>
      </c>
      <c r="G1903" s="2">
        <v>0.001125074</v>
      </c>
      <c r="H1903" s="2">
        <v>0.000405936</v>
      </c>
      <c r="I1903" s="2">
        <v>0.007492675</v>
      </c>
      <c r="J1903" s="2">
        <v>0.007382615</v>
      </c>
      <c r="K1903" s="1">
        <v>0.4</v>
      </c>
    </row>
    <row r="1904" spans="1:11">
      <c r="A1904" s="2" t="s">
        <v>1909</v>
      </c>
      <c r="B1904" s="2">
        <v>1903</v>
      </c>
      <c r="C1904" s="2">
        <v>0</v>
      </c>
      <c r="D1904" s="2">
        <v>0.005649718</v>
      </c>
      <c r="E1904" s="2">
        <v>0.361963415</v>
      </c>
      <c r="F1904" s="2">
        <v>0.000138473</v>
      </c>
      <c r="G1904" s="5">
        <v>6.36e-7</v>
      </c>
      <c r="H1904" s="2">
        <v>0</v>
      </c>
      <c r="I1904" s="2">
        <v>0.007449655</v>
      </c>
      <c r="J1904" s="2">
        <v>0</v>
      </c>
      <c r="K1904" s="1">
        <v>0</v>
      </c>
    </row>
    <row r="1905" spans="1:11">
      <c r="A1905" s="2" t="s">
        <v>1910</v>
      </c>
      <c r="B1905" s="2">
        <v>1904</v>
      </c>
      <c r="C1905" s="2">
        <v>0</v>
      </c>
      <c r="D1905" s="2">
        <v>0.005649718</v>
      </c>
      <c r="E1905" s="2">
        <v>0.380338652</v>
      </c>
      <c r="F1905" s="2">
        <v>0.001025832</v>
      </c>
      <c r="G1905" s="5">
        <v>3.49e-5</v>
      </c>
      <c r="H1905" s="2">
        <v>0</v>
      </c>
      <c r="I1905" s="2">
        <v>0.007475846</v>
      </c>
      <c r="J1905" s="2">
        <v>0</v>
      </c>
      <c r="K1905" s="1">
        <v>0</v>
      </c>
    </row>
    <row r="1906" spans="1:11">
      <c r="A1906" s="2" t="s">
        <v>1911</v>
      </c>
      <c r="B1906" s="2">
        <v>1905</v>
      </c>
      <c r="C1906" s="2">
        <v>0</v>
      </c>
      <c r="D1906" s="2">
        <v>0.129943503</v>
      </c>
      <c r="E1906" s="2">
        <v>0.936640825</v>
      </c>
      <c r="F1906" s="2">
        <v>0.017113538</v>
      </c>
      <c r="G1906" s="2">
        <v>0.009717018</v>
      </c>
      <c r="H1906" s="2">
        <v>0.027154222</v>
      </c>
      <c r="I1906" s="2">
        <v>0.007504494</v>
      </c>
      <c r="J1906" s="2">
        <v>0.056794913</v>
      </c>
      <c r="K1906" s="1">
        <v>3.5652175</v>
      </c>
    </row>
    <row r="1907" spans="1:11">
      <c r="A1907" s="2" t="s">
        <v>1912</v>
      </c>
      <c r="B1907" s="2">
        <v>1906</v>
      </c>
      <c r="C1907" s="2">
        <v>0</v>
      </c>
      <c r="D1907" s="2">
        <v>0.005649718</v>
      </c>
      <c r="E1907" s="2">
        <v>0.312154238</v>
      </c>
      <c r="F1907" s="5">
        <v>1.1e-5</v>
      </c>
      <c r="G1907" s="5">
        <v>4.01e-9</v>
      </c>
      <c r="H1907" s="2">
        <v>0</v>
      </c>
      <c r="I1907" s="2">
        <v>0.007407065</v>
      </c>
      <c r="J1907" s="2">
        <v>0</v>
      </c>
      <c r="K1907" s="1">
        <v>0</v>
      </c>
    </row>
    <row r="1908" spans="1:11">
      <c r="A1908" s="2" t="s">
        <v>1913</v>
      </c>
      <c r="B1908" s="2">
        <v>1907</v>
      </c>
      <c r="C1908" s="2">
        <v>0</v>
      </c>
      <c r="D1908" s="2">
        <v>0.02259887</v>
      </c>
      <c r="E1908" s="2">
        <v>0.655793253</v>
      </c>
      <c r="F1908" s="2">
        <v>0.001540423</v>
      </c>
      <c r="G1908" s="5">
        <v>7.87e-5</v>
      </c>
      <c r="H1908" s="2">
        <v>0.010154604</v>
      </c>
      <c r="I1908" s="2">
        <v>0.00748494</v>
      </c>
      <c r="J1908" s="2">
        <v>0.012304358</v>
      </c>
      <c r="K1908" s="1">
        <v>0.5</v>
      </c>
    </row>
    <row r="1909" spans="1:11">
      <c r="A1909" s="2" t="s">
        <v>1914</v>
      </c>
      <c r="B1909" s="2">
        <v>1908</v>
      </c>
      <c r="C1909" s="2">
        <v>0</v>
      </c>
      <c r="D1909" s="2">
        <v>0.016949153</v>
      </c>
      <c r="E1909" s="2">
        <v>0.561263321</v>
      </c>
      <c r="F1909" s="5">
        <v>5.31e-5</v>
      </c>
      <c r="G1909" s="5">
        <v>9.36e-8</v>
      </c>
      <c r="H1909" s="2">
        <v>0.000256729</v>
      </c>
      <c r="I1909" s="2">
        <v>0.007437744</v>
      </c>
      <c r="J1909" s="2">
        <v>0.014765229</v>
      </c>
      <c r="K1909" s="1">
        <v>0.6666667</v>
      </c>
    </row>
    <row r="1910" spans="1:11">
      <c r="A1910" s="2" t="s">
        <v>1915</v>
      </c>
      <c r="B1910" s="2">
        <v>1909</v>
      </c>
      <c r="C1910" s="2">
        <v>0</v>
      </c>
      <c r="D1910" s="2">
        <v>0.005649718</v>
      </c>
      <c r="E1910" s="2">
        <v>0.379900159</v>
      </c>
      <c r="F1910" s="2">
        <v>0.001116168</v>
      </c>
      <c r="G1910" s="5">
        <v>4.13e-5</v>
      </c>
      <c r="H1910" s="2">
        <v>0</v>
      </c>
      <c r="I1910" s="2">
        <v>0.007472608</v>
      </c>
      <c r="J1910" s="2">
        <v>0</v>
      </c>
      <c r="K1910" s="1">
        <v>0</v>
      </c>
    </row>
    <row r="1911" spans="1:11">
      <c r="A1911" s="2" t="s">
        <v>1916</v>
      </c>
      <c r="B1911" s="2">
        <v>1910</v>
      </c>
      <c r="C1911" s="2">
        <v>0</v>
      </c>
      <c r="D1911" s="2">
        <v>0.016949153</v>
      </c>
      <c r="E1911" s="2">
        <v>0.631974751</v>
      </c>
      <c r="F1911" s="2">
        <v>0.000476982</v>
      </c>
      <c r="G1911" s="5">
        <v>7.55e-6</v>
      </c>
      <c r="H1911" s="2">
        <v>0.000167916</v>
      </c>
      <c r="I1911" s="2">
        <v>0.007470786</v>
      </c>
      <c r="J1911" s="2">
        <v>0</v>
      </c>
      <c r="K1911" s="1">
        <v>0</v>
      </c>
    </row>
    <row r="1912" spans="1:11">
      <c r="A1912" s="2" t="s">
        <v>1917</v>
      </c>
      <c r="B1912" s="2">
        <v>1911</v>
      </c>
      <c r="C1912" s="2">
        <v>0</v>
      </c>
      <c r="D1912" s="2">
        <v>0.016949153</v>
      </c>
      <c r="E1912" s="2">
        <v>0.649919752</v>
      </c>
      <c r="F1912" s="2">
        <v>0.002246148</v>
      </c>
      <c r="G1912" s="2">
        <v>0.000167389</v>
      </c>
      <c r="H1912" s="2">
        <v>0.000636532</v>
      </c>
      <c r="I1912" s="2">
        <v>0.007497188</v>
      </c>
      <c r="J1912" s="2">
        <v>0.014765229</v>
      </c>
      <c r="K1912" s="1">
        <v>0.6666667</v>
      </c>
    </row>
    <row r="1913" spans="1:11">
      <c r="A1913" s="2" t="s">
        <v>1918</v>
      </c>
      <c r="B1913" s="2">
        <v>1912</v>
      </c>
      <c r="C1913" s="2">
        <v>0</v>
      </c>
      <c r="D1913" s="2">
        <v>0.033898305</v>
      </c>
      <c r="E1913" s="2">
        <v>0.788270731</v>
      </c>
      <c r="F1913" s="2">
        <v>0.005358135</v>
      </c>
      <c r="G1913" s="2">
        <v>0.000952534</v>
      </c>
      <c r="H1913" s="2">
        <v>0.000283181</v>
      </c>
      <c r="I1913" s="2">
        <v>0.007491522</v>
      </c>
      <c r="J1913" s="2">
        <v>0.017718275</v>
      </c>
      <c r="K1913" s="1">
        <v>1</v>
      </c>
    </row>
    <row r="1914" spans="1:11">
      <c r="A1914" s="2" t="s">
        <v>1919</v>
      </c>
      <c r="B1914" s="2">
        <v>1913</v>
      </c>
      <c r="C1914" s="2">
        <v>0</v>
      </c>
      <c r="D1914" s="2">
        <v>0.02259887</v>
      </c>
      <c r="E1914" s="2">
        <v>0.685024479</v>
      </c>
      <c r="F1914" s="2">
        <v>0.001433075</v>
      </c>
      <c r="G1914" s="5">
        <v>6.81e-5</v>
      </c>
      <c r="H1914" s="2">
        <v>0.004575457</v>
      </c>
      <c r="I1914" s="2">
        <v>0.007482228</v>
      </c>
      <c r="J1914" s="2">
        <v>0</v>
      </c>
      <c r="K1914" s="1">
        <v>0</v>
      </c>
    </row>
    <row r="1915" spans="1:11">
      <c r="A1915" s="2" t="s">
        <v>1920</v>
      </c>
      <c r="B1915" s="2">
        <v>1914</v>
      </c>
      <c r="C1915" s="2">
        <v>0</v>
      </c>
      <c r="D1915" s="2">
        <v>0.005649718</v>
      </c>
      <c r="E1915" s="2">
        <v>0.374897815</v>
      </c>
      <c r="F1915" s="2">
        <v>0.000520157</v>
      </c>
      <c r="G1915" s="5">
        <v>8.98e-6</v>
      </c>
      <c r="H1915" s="2">
        <v>0</v>
      </c>
      <c r="I1915" s="2">
        <v>0.007467838</v>
      </c>
      <c r="J1915" s="2">
        <v>0</v>
      </c>
      <c r="K1915" s="1">
        <v>0</v>
      </c>
    </row>
    <row r="1916" spans="1:11">
      <c r="A1916" s="2" t="s">
        <v>1921</v>
      </c>
      <c r="B1916" s="2">
        <v>1915</v>
      </c>
      <c r="C1916" s="2">
        <v>0</v>
      </c>
      <c r="D1916" s="2">
        <v>0.011299435</v>
      </c>
      <c r="E1916" s="2">
        <v>0.532536646</v>
      </c>
      <c r="F1916" s="2">
        <v>0.000535232</v>
      </c>
      <c r="G1916" s="5">
        <v>9.5e-6</v>
      </c>
      <c r="H1916" s="2">
        <v>0.001044057</v>
      </c>
      <c r="I1916" s="2">
        <v>0.007470642</v>
      </c>
      <c r="J1916" s="2">
        <v>0</v>
      </c>
      <c r="K1916" s="1">
        <v>0</v>
      </c>
    </row>
    <row r="1917" spans="1:11">
      <c r="A1917" s="2" t="s">
        <v>1922</v>
      </c>
      <c r="B1917" s="2">
        <v>1916</v>
      </c>
      <c r="C1917" s="2">
        <v>0</v>
      </c>
      <c r="D1917" s="2">
        <v>0.005649718</v>
      </c>
      <c r="E1917" s="2">
        <v>0.270416392</v>
      </c>
      <c r="F1917" s="5">
        <v>2.7e-5</v>
      </c>
      <c r="G1917" s="5">
        <v>2.42e-8</v>
      </c>
      <c r="H1917" s="2">
        <v>0</v>
      </c>
      <c r="I1917" s="2">
        <v>0.007431195</v>
      </c>
      <c r="J1917" s="2">
        <v>0</v>
      </c>
      <c r="K1917" s="1">
        <v>0</v>
      </c>
    </row>
    <row r="1918" spans="1:11">
      <c r="A1918" s="2" t="s">
        <v>1923</v>
      </c>
      <c r="B1918" s="2">
        <v>1917</v>
      </c>
      <c r="C1918" s="2">
        <v>0</v>
      </c>
      <c r="D1918" s="2">
        <v>0.011299435</v>
      </c>
      <c r="E1918" s="2">
        <v>0.54419244</v>
      </c>
      <c r="F1918" s="2">
        <v>0.001841464</v>
      </c>
      <c r="G1918" s="2">
        <v>0.000112506</v>
      </c>
      <c r="H1918" s="5">
        <v>6.97e-5</v>
      </c>
      <c r="I1918" s="2">
        <v>0.007489855</v>
      </c>
      <c r="J1918" s="2">
        <v>0</v>
      </c>
      <c r="K1918" s="1">
        <v>0</v>
      </c>
    </row>
    <row r="1919" spans="1:11">
      <c r="A1919" s="2" t="s">
        <v>1924</v>
      </c>
      <c r="B1919" s="2">
        <v>1918</v>
      </c>
      <c r="C1919" s="2">
        <v>0</v>
      </c>
      <c r="D1919" s="2">
        <v>0.005649718</v>
      </c>
      <c r="E1919" s="2">
        <v>0.196839926</v>
      </c>
      <c r="F1919" s="5">
        <v>5.61e-7</v>
      </c>
      <c r="G1919" s="5">
        <v>1.04e-11</v>
      </c>
      <c r="H1919" s="2">
        <v>0</v>
      </c>
      <c r="I1919" s="2">
        <v>0.007377557</v>
      </c>
      <c r="J1919" s="2">
        <v>0</v>
      </c>
      <c r="K1919" s="1">
        <v>0</v>
      </c>
    </row>
    <row r="1920" spans="1:11">
      <c r="A1920" s="2" t="s">
        <v>1925</v>
      </c>
      <c r="B1920" s="2">
        <v>1919</v>
      </c>
      <c r="C1920" s="2">
        <v>0</v>
      </c>
      <c r="D1920" s="2">
        <v>0.011299435</v>
      </c>
      <c r="E1920" s="2">
        <v>0.407391029</v>
      </c>
      <c r="F1920" s="5">
        <v>2.35e-5</v>
      </c>
      <c r="G1920" s="5">
        <v>1.84e-8</v>
      </c>
      <c r="H1920" s="5">
        <v>9.13e-5</v>
      </c>
      <c r="I1920" s="2">
        <v>0.007422959</v>
      </c>
      <c r="J1920" s="2">
        <v>0</v>
      </c>
      <c r="K1920" s="1">
        <v>0</v>
      </c>
    </row>
    <row r="1921" spans="1:11">
      <c r="A1921" s="2" t="s">
        <v>1926</v>
      </c>
      <c r="B1921" s="2">
        <v>1920</v>
      </c>
      <c r="C1921" s="2">
        <v>0</v>
      </c>
      <c r="D1921" s="2">
        <v>0.005649718</v>
      </c>
      <c r="E1921" s="2">
        <v>0.319050909</v>
      </c>
      <c r="F1921" s="5">
        <v>1.3e-5</v>
      </c>
      <c r="G1921" s="5">
        <v>5.62e-9</v>
      </c>
      <c r="H1921" s="2">
        <v>0</v>
      </c>
      <c r="I1921" s="2">
        <v>0.007415246</v>
      </c>
      <c r="J1921" s="2">
        <v>0</v>
      </c>
      <c r="K1921" s="1">
        <v>0</v>
      </c>
    </row>
    <row r="1922" spans="1:11">
      <c r="A1922" s="2" t="s">
        <v>1927</v>
      </c>
      <c r="B1922" s="2">
        <v>1921</v>
      </c>
      <c r="C1922" s="2">
        <v>0</v>
      </c>
      <c r="D1922" s="2">
        <v>0.005649718</v>
      </c>
      <c r="E1922" s="2">
        <v>0.371307293</v>
      </c>
      <c r="F1922" s="2">
        <v>0.000559087</v>
      </c>
      <c r="G1922" s="5">
        <v>1.04e-5</v>
      </c>
      <c r="H1922" s="2">
        <v>0</v>
      </c>
      <c r="I1922" s="2">
        <v>0.007461195</v>
      </c>
      <c r="J1922" s="2">
        <v>0</v>
      </c>
      <c r="K1922" s="1">
        <v>0</v>
      </c>
    </row>
    <row r="1923" spans="1:11">
      <c r="A1923" s="2" t="s">
        <v>1928</v>
      </c>
      <c r="B1923" s="2">
        <v>1922</v>
      </c>
      <c r="C1923" s="2">
        <v>0</v>
      </c>
      <c r="D1923" s="2">
        <v>0.005649718</v>
      </c>
      <c r="E1923" s="2">
        <v>0.360536701</v>
      </c>
      <c r="F1923" s="5">
        <v>8.02e-5</v>
      </c>
      <c r="G1923" s="5">
        <v>2.13e-7</v>
      </c>
      <c r="H1923" s="2">
        <v>0</v>
      </c>
      <c r="I1923" s="2">
        <v>0.007443918</v>
      </c>
      <c r="J1923" s="2">
        <v>0</v>
      </c>
      <c r="K1923" s="1">
        <v>0</v>
      </c>
    </row>
    <row r="1924" spans="1:11">
      <c r="A1924" s="2" t="s">
        <v>1929</v>
      </c>
      <c r="B1924" s="2">
        <v>1923</v>
      </c>
      <c r="C1924" s="2">
        <v>0</v>
      </c>
      <c r="D1924" s="2">
        <v>0.005649718</v>
      </c>
      <c r="E1924" s="2">
        <v>0.360536701</v>
      </c>
      <c r="F1924" s="5">
        <v>8.02e-5</v>
      </c>
      <c r="G1924" s="5">
        <v>2.13e-7</v>
      </c>
      <c r="H1924" s="2">
        <v>0</v>
      </c>
      <c r="I1924" s="2">
        <v>0.007443918</v>
      </c>
      <c r="J1924" s="2">
        <v>0</v>
      </c>
      <c r="K1924" s="1">
        <v>0</v>
      </c>
    </row>
    <row r="1925" spans="1:11">
      <c r="A1925" s="2" t="s">
        <v>1930</v>
      </c>
      <c r="B1925" s="2">
        <v>1924</v>
      </c>
      <c r="C1925" s="2">
        <v>0</v>
      </c>
      <c r="D1925" s="2">
        <v>0.011299435</v>
      </c>
      <c r="E1925" s="2">
        <v>0.522507235</v>
      </c>
      <c r="F1925" s="2">
        <v>0.000134692</v>
      </c>
      <c r="G1925" s="5">
        <v>6.02e-7</v>
      </c>
      <c r="H1925" s="2">
        <v>0</v>
      </c>
      <c r="I1925" s="2">
        <v>0.007450917</v>
      </c>
      <c r="J1925" s="2">
        <v>0.029530458</v>
      </c>
      <c r="K1925" s="1">
        <v>1</v>
      </c>
    </row>
    <row r="1926" spans="1:11">
      <c r="A1926" s="2" t="s">
        <v>1931</v>
      </c>
      <c r="B1926" s="2">
        <v>1925</v>
      </c>
      <c r="C1926" s="2">
        <v>0</v>
      </c>
      <c r="D1926" s="2">
        <v>0.005649718</v>
      </c>
      <c r="E1926" s="2">
        <v>0.34080793</v>
      </c>
      <c r="F1926" s="5">
        <v>3.36e-5</v>
      </c>
      <c r="G1926" s="5">
        <v>3.75e-8</v>
      </c>
      <c r="H1926" s="2">
        <v>0</v>
      </c>
      <c r="I1926" s="2">
        <v>0.007438677</v>
      </c>
      <c r="J1926" s="2">
        <v>0</v>
      </c>
      <c r="K1926" s="1">
        <v>0</v>
      </c>
    </row>
    <row r="1927" spans="1:11">
      <c r="A1927" s="2" t="s">
        <v>1932</v>
      </c>
      <c r="B1927" s="2">
        <v>1926</v>
      </c>
      <c r="C1927" s="2">
        <v>0</v>
      </c>
      <c r="D1927" s="2">
        <v>0.005649718</v>
      </c>
      <c r="E1927" s="2">
        <v>0.354430529</v>
      </c>
      <c r="F1927" s="5">
        <v>5.97e-5</v>
      </c>
      <c r="G1927" s="5">
        <v>1.18e-7</v>
      </c>
      <c r="H1927" s="2">
        <v>0</v>
      </c>
      <c r="I1927" s="2">
        <v>0.007439916</v>
      </c>
      <c r="J1927" s="2">
        <v>0</v>
      </c>
      <c r="K1927" s="1">
        <v>0</v>
      </c>
    </row>
    <row r="1928" spans="1:11">
      <c r="A1928" s="2" t="s">
        <v>1933</v>
      </c>
      <c r="B1928" s="2">
        <v>1927</v>
      </c>
      <c r="C1928" s="2">
        <v>0</v>
      </c>
      <c r="D1928" s="2">
        <v>0.011299435</v>
      </c>
      <c r="E1928" s="2">
        <v>0.494454112</v>
      </c>
      <c r="F1928" s="2">
        <v>0.000433484</v>
      </c>
      <c r="G1928" s="5">
        <v>6.23e-6</v>
      </c>
      <c r="H1928" s="2">
        <v>0.000317882</v>
      </c>
      <c r="I1928" s="2">
        <v>0.007465241</v>
      </c>
      <c r="J1928" s="2">
        <v>0</v>
      </c>
      <c r="K1928" s="1">
        <v>0</v>
      </c>
    </row>
    <row r="1929" spans="1:11">
      <c r="A1929" s="2" t="s">
        <v>1934</v>
      </c>
      <c r="B1929" s="2">
        <v>1928</v>
      </c>
      <c r="C1929" s="2">
        <v>0</v>
      </c>
      <c r="D1929" s="2">
        <v>0.016949153</v>
      </c>
      <c r="E1929" s="2">
        <v>0.564544887</v>
      </c>
      <c r="F1929" s="2">
        <v>0.000172529</v>
      </c>
      <c r="G1929" s="5">
        <v>9.88e-7</v>
      </c>
      <c r="H1929" s="2">
        <v>0.000319407</v>
      </c>
      <c r="I1929" s="2">
        <v>0.007448087</v>
      </c>
      <c r="J1929" s="2">
        <v>0</v>
      </c>
      <c r="K1929" s="1">
        <v>0</v>
      </c>
    </row>
    <row r="1930" spans="1:11">
      <c r="A1930" s="2" t="s">
        <v>1935</v>
      </c>
      <c r="B1930" s="2">
        <v>1929</v>
      </c>
      <c r="C1930" s="2">
        <v>0</v>
      </c>
      <c r="D1930" s="2">
        <v>0.005649718</v>
      </c>
      <c r="E1930" s="2">
        <v>0.366721817</v>
      </c>
      <c r="F1930" s="2">
        <v>0.000284965</v>
      </c>
      <c r="G1930" s="5">
        <v>2.69e-6</v>
      </c>
      <c r="H1930" s="2">
        <v>0</v>
      </c>
      <c r="I1930" s="2">
        <v>0.007460726</v>
      </c>
      <c r="J1930" s="2">
        <v>0</v>
      </c>
      <c r="K1930" s="1">
        <v>0</v>
      </c>
    </row>
    <row r="1931" spans="1:11">
      <c r="A1931" s="2" t="s">
        <v>1936</v>
      </c>
      <c r="B1931" s="2">
        <v>1930</v>
      </c>
      <c r="C1931" s="2">
        <v>0</v>
      </c>
      <c r="D1931" s="2">
        <v>0.005649718</v>
      </c>
      <c r="E1931" s="2">
        <v>0.366721817</v>
      </c>
      <c r="F1931" s="2">
        <v>0.000284965</v>
      </c>
      <c r="G1931" s="5">
        <v>2.69e-6</v>
      </c>
      <c r="H1931" s="2">
        <v>0</v>
      </c>
      <c r="I1931" s="2">
        <v>0.007460726</v>
      </c>
      <c r="J1931" s="2">
        <v>0</v>
      </c>
      <c r="K1931" s="1">
        <v>0</v>
      </c>
    </row>
    <row r="1932" spans="1:11">
      <c r="A1932" s="2" t="s">
        <v>1937</v>
      </c>
      <c r="B1932" s="2">
        <v>1931</v>
      </c>
      <c r="C1932" s="2">
        <v>0</v>
      </c>
      <c r="D1932" s="2">
        <v>0.005649718</v>
      </c>
      <c r="E1932" s="2">
        <v>0.379755343</v>
      </c>
      <c r="F1932" s="2">
        <v>0.001042802</v>
      </c>
      <c r="G1932" s="5">
        <v>3.61e-5</v>
      </c>
      <c r="H1932" s="2">
        <v>0</v>
      </c>
      <c r="I1932" s="2">
        <v>0.00747722</v>
      </c>
      <c r="J1932" s="2">
        <v>0</v>
      </c>
      <c r="K1932" s="1">
        <v>0</v>
      </c>
    </row>
    <row r="1933" spans="1:11">
      <c r="A1933" s="2" t="s">
        <v>1938</v>
      </c>
      <c r="B1933" s="2">
        <v>1932</v>
      </c>
      <c r="C1933" s="2">
        <v>0</v>
      </c>
      <c r="D1933" s="2">
        <v>0.005649718</v>
      </c>
      <c r="E1933" s="2">
        <v>0.380651265</v>
      </c>
      <c r="F1933" s="2">
        <v>0.000748068</v>
      </c>
      <c r="G1933" s="5">
        <v>1.86e-5</v>
      </c>
      <c r="H1933" s="2">
        <v>0</v>
      </c>
      <c r="I1933" s="2">
        <v>0.007484035</v>
      </c>
      <c r="J1933" s="2">
        <v>0</v>
      </c>
      <c r="K1933" s="1">
        <v>0</v>
      </c>
    </row>
    <row r="1934" spans="1:11">
      <c r="A1934" s="2" t="s">
        <v>1939</v>
      </c>
      <c r="B1934" s="2">
        <v>1933</v>
      </c>
      <c r="C1934" s="2">
        <v>0</v>
      </c>
      <c r="D1934" s="2">
        <v>0.011299435</v>
      </c>
      <c r="E1934" s="2">
        <v>0.54652441</v>
      </c>
      <c r="F1934" s="2">
        <v>0.001531807</v>
      </c>
      <c r="G1934" s="5">
        <v>7.79e-5</v>
      </c>
      <c r="H1934" s="5">
        <v>6.23e-5</v>
      </c>
      <c r="I1934" s="2">
        <v>0.007474862</v>
      </c>
      <c r="J1934" s="2">
        <v>0</v>
      </c>
      <c r="K1934" s="1">
        <v>0</v>
      </c>
    </row>
    <row r="1935" spans="1:11">
      <c r="A1935" s="2" t="s">
        <v>1940</v>
      </c>
      <c r="B1935" s="2">
        <v>1934</v>
      </c>
      <c r="C1935" s="2">
        <v>0</v>
      </c>
      <c r="D1935" s="2">
        <v>0.005649718</v>
      </c>
      <c r="E1935" s="2">
        <v>0.372538002</v>
      </c>
      <c r="F1935" s="2">
        <v>0.000565842</v>
      </c>
      <c r="G1935" s="5">
        <v>1.06e-5</v>
      </c>
      <c r="H1935" s="2">
        <v>0</v>
      </c>
      <c r="I1935" s="2">
        <v>0.007460685</v>
      </c>
      <c r="J1935" s="2">
        <v>0</v>
      </c>
      <c r="K1935" s="1">
        <v>0</v>
      </c>
    </row>
    <row r="1936" spans="1:11">
      <c r="A1936" s="2" t="s">
        <v>1941</v>
      </c>
      <c r="B1936" s="2">
        <v>1935</v>
      </c>
      <c r="C1936" s="2">
        <v>0</v>
      </c>
      <c r="D1936" s="2">
        <v>0.005649718</v>
      </c>
      <c r="E1936" s="2">
        <v>0.381300769</v>
      </c>
      <c r="F1936" s="2">
        <v>0.003712908</v>
      </c>
      <c r="G1936" s="2">
        <v>0.000457382</v>
      </c>
      <c r="H1936" s="2">
        <v>0</v>
      </c>
      <c r="I1936" s="2">
        <v>0.007482433</v>
      </c>
      <c r="J1936" s="2">
        <v>0</v>
      </c>
      <c r="K1936" s="1">
        <v>0</v>
      </c>
    </row>
    <row r="1937" spans="1:11">
      <c r="A1937" s="2" t="s">
        <v>1942</v>
      </c>
      <c r="B1937" s="2">
        <v>1936</v>
      </c>
      <c r="C1937" s="2">
        <v>0</v>
      </c>
      <c r="D1937" s="2">
        <v>0.04519774</v>
      </c>
      <c r="E1937" s="2">
        <v>0.833925554</v>
      </c>
      <c r="F1937" s="2">
        <v>0.005953902</v>
      </c>
      <c r="G1937" s="2">
        <v>0.001176134</v>
      </c>
      <c r="H1937" s="2">
        <v>0.002695167</v>
      </c>
      <c r="I1937" s="2">
        <v>0.007493355</v>
      </c>
      <c r="J1937" s="2">
        <v>0.029530458</v>
      </c>
      <c r="K1937" s="1">
        <v>1.75</v>
      </c>
    </row>
    <row r="1938" spans="1:11">
      <c r="A1938" s="2" t="s">
        <v>1943</v>
      </c>
      <c r="B1938" s="2">
        <v>1937</v>
      </c>
      <c r="C1938" s="2">
        <v>0</v>
      </c>
      <c r="D1938" s="2">
        <v>0.09039548</v>
      </c>
      <c r="E1938" s="2">
        <v>0.910408029</v>
      </c>
      <c r="F1938" s="2">
        <v>0.009098425</v>
      </c>
      <c r="G1938" s="2">
        <v>0.002746536</v>
      </c>
      <c r="H1938" s="2">
        <v>0.024813437</v>
      </c>
      <c r="I1938" s="2">
        <v>0.007509394</v>
      </c>
      <c r="J1938" s="2">
        <v>0.015257403</v>
      </c>
      <c r="K1938" s="1">
        <v>0.875</v>
      </c>
    </row>
    <row r="1939" spans="1:11">
      <c r="A1939" s="2" t="s">
        <v>1944</v>
      </c>
      <c r="B1939" s="2">
        <v>1938</v>
      </c>
      <c r="C1939" s="2">
        <v>0</v>
      </c>
      <c r="D1939" s="2">
        <v>0.062146893</v>
      </c>
      <c r="E1939" s="2">
        <v>0.872192934</v>
      </c>
      <c r="F1939" s="2">
        <v>0.007297807</v>
      </c>
      <c r="G1939" s="2">
        <v>0.001767006</v>
      </c>
      <c r="H1939" s="2">
        <v>0.010303036</v>
      </c>
      <c r="I1939" s="2">
        <v>0.007496095</v>
      </c>
      <c r="J1939" s="2">
        <v>0.005906092</v>
      </c>
      <c r="K1939" s="1">
        <v>0.36363637</v>
      </c>
    </row>
    <row r="1940" spans="1:11">
      <c r="A1940" s="2" t="s">
        <v>1945</v>
      </c>
      <c r="B1940" s="2">
        <v>1939</v>
      </c>
      <c r="C1940" s="2">
        <v>0</v>
      </c>
      <c r="D1940" s="2">
        <v>0.005649718</v>
      </c>
      <c r="E1940" s="2">
        <v>0.337516451</v>
      </c>
      <c r="F1940" s="5">
        <v>6.95e-6</v>
      </c>
      <c r="G1940" s="5">
        <v>1.6e-9</v>
      </c>
      <c r="H1940" s="2">
        <v>0</v>
      </c>
      <c r="I1940" s="2">
        <v>0.007419706</v>
      </c>
      <c r="J1940" s="2">
        <v>0</v>
      </c>
      <c r="K1940" s="1">
        <v>0</v>
      </c>
    </row>
    <row r="1941" spans="1:11">
      <c r="A1941" s="2" t="s">
        <v>1946</v>
      </c>
      <c r="B1941" s="2">
        <v>1940</v>
      </c>
      <c r="C1941" s="2">
        <v>0</v>
      </c>
      <c r="D1941" s="2">
        <v>0.028248588</v>
      </c>
      <c r="E1941" s="2">
        <v>0.72221006</v>
      </c>
      <c r="F1941" s="2">
        <v>0.001790561</v>
      </c>
      <c r="G1941" s="2">
        <v>0.000106373</v>
      </c>
      <c r="H1941" s="2">
        <v>0.002964747</v>
      </c>
      <c r="I1941" s="2">
        <v>0.007482351</v>
      </c>
      <c r="J1941" s="2">
        <v>0.007382615</v>
      </c>
      <c r="K1941" s="1">
        <v>0.4</v>
      </c>
    </row>
    <row r="1942" spans="1:11">
      <c r="A1942" s="2" t="s">
        <v>1947</v>
      </c>
      <c r="B1942" s="2">
        <v>1941</v>
      </c>
      <c r="C1942" s="2">
        <v>1</v>
      </c>
      <c r="D1942" s="2">
        <v>0.005649718</v>
      </c>
      <c r="E1942" s="2">
        <v>0.376592875</v>
      </c>
      <c r="F1942" s="2">
        <v>0.000995426</v>
      </c>
      <c r="G1942" s="5">
        <v>3.29e-5</v>
      </c>
      <c r="H1942" s="2">
        <v>0</v>
      </c>
      <c r="I1942" s="2">
        <v>0.007464158</v>
      </c>
      <c r="J1942" s="2">
        <v>0</v>
      </c>
      <c r="K1942" s="1">
        <v>0</v>
      </c>
    </row>
    <row r="1943" spans="1:11">
      <c r="A1943" s="2" t="s">
        <v>1948</v>
      </c>
      <c r="B1943" s="2">
        <v>1942</v>
      </c>
      <c r="C1943" s="2">
        <v>0</v>
      </c>
      <c r="D1943" s="2">
        <v>0.039548023</v>
      </c>
      <c r="E1943" s="2">
        <v>0.755275034</v>
      </c>
      <c r="F1943" s="2">
        <v>0.001503351</v>
      </c>
      <c r="G1943" s="5">
        <v>7.5e-5</v>
      </c>
      <c r="H1943" s="2">
        <v>0.018305516</v>
      </c>
      <c r="I1943" s="2">
        <v>0.007491234</v>
      </c>
      <c r="J1943" s="2">
        <v>0.009843486</v>
      </c>
      <c r="K1943" s="1">
        <v>0.5714286</v>
      </c>
    </row>
    <row r="1944" spans="1:11">
      <c r="A1944" s="2" t="s">
        <v>1949</v>
      </c>
      <c r="B1944" s="2">
        <v>1943</v>
      </c>
      <c r="C1944" s="2">
        <v>0</v>
      </c>
      <c r="D1944" s="2">
        <v>0.005649718</v>
      </c>
      <c r="E1944" s="2">
        <v>0.339634358</v>
      </c>
      <c r="F1944" s="5">
        <v>3.22e-5</v>
      </c>
      <c r="G1944" s="5">
        <v>3.43e-8</v>
      </c>
      <c r="H1944" s="2">
        <v>0</v>
      </c>
      <c r="I1944" s="2">
        <v>0.00743819</v>
      </c>
      <c r="J1944" s="2">
        <v>0</v>
      </c>
      <c r="K1944" s="1">
        <v>0</v>
      </c>
    </row>
    <row r="1945" spans="1:11">
      <c r="A1945" s="2" t="s">
        <v>1950</v>
      </c>
      <c r="B1945" s="2">
        <v>1944</v>
      </c>
      <c r="C1945" s="2">
        <v>0</v>
      </c>
      <c r="D1945" s="2">
        <v>0.005649718</v>
      </c>
      <c r="E1945" s="2">
        <v>0.292474726</v>
      </c>
      <c r="F1945" s="5">
        <v>2.56e-6</v>
      </c>
      <c r="G1945" s="5">
        <v>2.17e-10</v>
      </c>
      <c r="H1945" s="2">
        <v>0</v>
      </c>
      <c r="I1945" s="2">
        <v>0.007394969</v>
      </c>
      <c r="J1945" s="2">
        <v>0</v>
      </c>
      <c r="K1945" s="1">
        <v>0</v>
      </c>
    </row>
    <row r="1946" spans="1:11">
      <c r="A1946" s="2" t="s">
        <v>1951</v>
      </c>
      <c r="B1946" s="2">
        <v>1945</v>
      </c>
      <c r="C1946" s="2">
        <v>0</v>
      </c>
      <c r="D1946" s="2">
        <v>0.016949153</v>
      </c>
      <c r="E1946" s="2">
        <v>0.289979352</v>
      </c>
      <c r="F1946" s="5">
        <v>2.2e-5</v>
      </c>
      <c r="G1946" s="5">
        <v>1.61e-8</v>
      </c>
      <c r="H1946" s="2">
        <v>0.022601444</v>
      </c>
      <c r="I1946" s="2">
        <v>0.007422433</v>
      </c>
      <c r="J1946" s="2">
        <v>0</v>
      </c>
      <c r="K1946" s="1">
        <v>0</v>
      </c>
    </row>
    <row r="1947" spans="1:11">
      <c r="A1947" s="2" t="s">
        <v>1952</v>
      </c>
      <c r="B1947" s="2">
        <v>1946</v>
      </c>
      <c r="C1947" s="2">
        <v>0</v>
      </c>
      <c r="D1947" s="2">
        <v>0.005649718</v>
      </c>
      <c r="E1947" s="2">
        <v>0.197283669</v>
      </c>
      <c r="F1947" s="5">
        <v>4.71e-7</v>
      </c>
      <c r="G1947" s="5">
        <v>7.36e-12</v>
      </c>
      <c r="H1947" s="2">
        <v>0</v>
      </c>
      <c r="I1947" s="2">
        <v>0.007370356</v>
      </c>
      <c r="J1947" s="2">
        <v>0</v>
      </c>
      <c r="K1947" s="1">
        <v>0</v>
      </c>
    </row>
    <row r="1948" spans="1:11">
      <c r="A1948" s="2" t="s">
        <v>1953</v>
      </c>
      <c r="B1948" s="2">
        <v>1947</v>
      </c>
      <c r="C1948" s="2">
        <v>0</v>
      </c>
      <c r="D1948" s="2">
        <v>0.005649718</v>
      </c>
      <c r="E1948" s="2">
        <v>0.353907855</v>
      </c>
      <c r="F1948" s="2">
        <v>0.000107293</v>
      </c>
      <c r="G1948" s="5">
        <v>3.82e-7</v>
      </c>
      <c r="H1948" s="2">
        <v>0</v>
      </c>
      <c r="I1948" s="2">
        <v>0.007444975</v>
      </c>
      <c r="J1948" s="2">
        <v>0</v>
      </c>
      <c r="K1948" s="1">
        <v>0</v>
      </c>
    </row>
    <row r="1949" spans="1:11">
      <c r="A1949" s="2" t="s">
        <v>1954</v>
      </c>
      <c r="B1949" s="2">
        <v>1948</v>
      </c>
      <c r="C1949" s="2">
        <v>1</v>
      </c>
      <c r="D1949" s="2">
        <v>0.005649718</v>
      </c>
      <c r="E1949" s="2">
        <v>0.380338652</v>
      </c>
      <c r="F1949" s="2">
        <v>0.001025832</v>
      </c>
      <c r="G1949" s="5">
        <v>3.49e-5</v>
      </c>
      <c r="H1949" s="2">
        <v>0</v>
      </c>
      <c r="I1949" s="2">
        <v>0.007475846</v>
      </c>
      <c r="J1949" s="2">
        <v>0</v>
      </c>
      <c r="K1949" s="1">
        <v>0</v>
      </c>
    </row>
    <row r="1950" spans="1:11">
      <c r="A1950" s="2" t="s">
        <v>1955</v>
      </c>
      <c r="B1950" s="2">
        <v>1949</v>
      </c>
      <c r="C1950" s="2">
        <v>0</v>
      </c>
      <c r="D1950" s="2">
        <v>0.039548023</v>
      </c>
      <c r="E1950" s="2">
        <v>0.815355621</v>
      </c>
      <c r="F1950" s="2">
        <v>0.005577745</v>
      </c>
      <c r="G1950" s="2">
        <v>0.001032216</v>
      </c>
      <c r="H1950" s="2">
        <v>0.000358527</v>
      </c>
      <c r="I1950" s="2">
        <v>0.007492243</v>
      </c>
      <c r="J1950" s="2">
        <v>0</v>
      </c>
      <c r="K1950" s="1">
        <v>0</v>
      </c>
    </row>
    <row r="1951" spans="1:11">
      <c r="A1951" s="2" t="s">
        <v>1956</v>
      </c>
      <c r="B1951" s="2">
        <v>1950</v>
      </c>
      <c r="C1951" s="2">
        <v>0</v>
      </c>
      <c r="D1951" s="2">
        <v>0.005649718</v>
      </c>
      <c r="E1951" s="2">
        <v>0.377440888</v>
      </c>
      <c r="F1951" s="2">
        <v>0.00122803</v>
      </c>
      <c r="G1951" s="5">
        <v>5e-5</v>
      </c>
      <c r="H1951" s="2">
        <v>0</v>
      </c>
      <c r="I1951" s="2">
        <v>0.007470663</v>
      </c>
      <c r="J1951" s="2">
        <v>0</v>
      </c>
      <c r="K1951" s="1">
        <v>0</v>
      </c>
    </row>
    <row r="1952" spans="1:11">
      <c r="A1952" s="2" t="s">
        <v>1957</v>
      </c>
      <c r="B1952" s="2">
        <v>1951</v>
      </c>
      <c r="C1952" s="2">
        <v>0</v>
      </c>
      <c r="D1952" s="2">
        <v>0.005649718</v>
      </c>
      <c r="E1952" s="2">
        <v>0.377440888</v>
      </c>
      <c r="F1952" s="2">
        <v>0.00122803</v>
      </c>
      <c r="G1952" s="5">
        <v>5e-5</v>
      </c>
      <c r="H1952" s="2">
        <v>0</v>
      </c>
      <c r="I1952" s="2">
        <v>0.007470663</v>
      </c>
      <c r="J1952" s="2">
        <v>0</v>
      </c>
      <c r="K1952" s="1">
        <v>0</v>
      </c>
    </row>
    <row r="1953" spans="1:11">
      <c r="A1953" s="2" t="s">
        <v>1958</v>
      </c>
      <c r="B1953" s="2">
        <v>1952</v>
      </c>
      <c r="C1953" s="2">
        <v>0</v>
      </c>
      <c r="D1953" s="2">
        <v>0.005649718</v>
      </c>
      <c r="E1953" s="2">
        <v>0.37302042</v>
      </c>
      <c r="F1953" s="2">
        <v>0.000671549</v>
      </c>
      <c r="G1953" s="5">
        <v>1.5e-5</v>
      </c>
      <c r="H1953" s="2">
        <v>0</v>
      </c>
      <c r="I1953" s="2">
        <v>0.007465548</v>
      </c>
      <c r="J1953" s="2">
        <v>0</v>
      </c>
      <c r="K1953" s="1">
        <v>0</v>
      </c>
    </row>
    <row r="1954" spans="1:11">
      <c r="A1954" s="2" t="s">
        <v>1959</v>
      </c>
      <c r="B1954" s="2">
        <v>1953</v>
      </c>
      <c r="C1954" s="2">
        <v>0</v>
      </c>
      <c r="D1954" s="2">
        <v>0.02259887</v>
      </c>
      <c r="E1954" s="2">
        <v>0.526093603</v>
      </c>
      <c r="F1954" s="5">
        <v>4.92e-5</v>
      </c>
      <c r="G1954" s="5">
        <v>8.04e-8</v>
      </c>
      <c r="H1954" s="2">
        <v>0.012167441</v>
      </c>
      <c r="I1954" s="2">
        <v>0.007439307</v>
      </c>
      <c r="J1954" s="2">
        <v>0</v>
      </c>
      <c r="K1954" s="1">
        <v>0</v>
      </c>
    </row>
    <row r="1955" spans="1:11">
      <c r="A1955" s="2" t="s">
        <v>1960</v>
      </c>
      <c r="B1955" s="2">
        <v>1954</v>
      </c>
      <c r="C1955" s="2">
        <v>0</v>
      </c>
      <c r="D1955" s="2">
        <v>0.005649718</v>
      </c>
      <c r="E1955" s="2">
        <v>0.284000198</v>
      </c>
      <c r="F1955" s="5">
        <v>1.05e-6</v>
      </c>
      <c r="G1955" s="5">
        <v>3.68e-11</v>
      </c>
      <c r="H1955" s="2">
        <v>0</v>
      </c>
      <c r="I1955" s="2">
        <v>0.007386993</v>
      </c>
      <c r="J1955" s="2">
        <v>0</v>
      </c>
      <c r="K1955" s="1">
        <v>0</v>
      </c>
    </row>
    <row r="1956" spans="1:11">
      <c r="A1956" s="2" t="s">
        <v>1961</v>
      </c>
      <c r="B1956" s="2">
        <v>1955</v>
      </c>
      <c r="C1956" s="2">
        <v>0</v>
      </c>
      <c r="D1956" s="2">
        <v>0.02259887</v>
      </c>
      <c r="E1956" s="2">
        <v>0.631584333</v>
      </c>
      <c r="F1956" s="2">
        <v>0.000817715</v>
      </c>
      <c r="G1956" s="5">
        <v>2.22e-5</v>
      </c>
      <c r="H1956" s="2">
        <v>0.011728027</v>
      </c>
      <c r="I1956" s="2">
        <v>0.007475436</v>
      </c>
      <c r="J1956" s="2">
        <v>0</v>
      </c>
      <c r="K1956" s="1">
        <v>0</v>
      </c>
    </row>
    <row r="1957" spans="1:11">
      <c r="A1957" s="2" t="s">
        <v>1962</v>
      </c>
      <c r="B1957" s="2">
        <v>1956</v>
      </c>
      <c r="C1957" s="2">
        <v>0</v>
      </c>
      <c r="D1957" s="2">
        <v>0.011299435</v>
      </c>
      <c r="E1957" s="2">
        <v>0.474070768</v>
      </c>
      <c r="F1957" s="2">
        <v>0.000500539</v>
      </c>
      <c r="G1957" s="5">
        <v>8.31e-6</v>
      </c>
      <c r="H1957" s="2">
        <v>0.000841089</v>
      </c>
      <c r="I1957" s="2">
        <v>0.007476195</v>
      </c>
      <c r="J1957" s="2">
        <v>0</v>
      </c>
      <c r="K1957" s="1">
        <v>0</v>
      </c>
    </row>
    <row r="1958" spans="1:11">
      <c r="A1958" s="2" t="s">
        <v>1963</v>
      </c>
      <c r="B1958" s="2">
        <v>1957</v>
      </c>
      <c r="C1958" s="2">
        <v>0</v>
      </c>
      <c r="D1958" s="2">
        <v>0.005649718</v>
      </c>
      <c r="E1958" s="2">
        <v>0.314912982</v>
      </c>
      <c r="F1958" s="5">
        <v>6.93e-5</v>
      </c>
      <c r="G1958" s="5">
        <v>1.59e-7</v>
      </c>
      <c r="H1958" s="2">
        <v>0</v>
      </c>
      <c r="I1958" s="2">
        <v>0.007444955</v>
      </c>
      <c r="J1958" s="2">
        <v>0</v>
      </c>
      <c r="K1958" s="1">
        <v>0</v>
      </c>
    </row>
    <row r="1959" spans="1:11">
      <c r="A1959" s="2" t="s">
        <v>1964</v>
      </c>
      <c r="B1959" s="2">
        <v>1958</v>
      </c>
      <c r="C1959" s="2">
        <v>1</v>
      </c>
      <c r="D1959" s="2">
        <v>0.005649718</v>
      </c>
      <c r="E1959" s="2">
        <v>0.379256497</v>
      </c>
      <c r="F1959" s="2">
        <v>0.000733413</v>
      </c>
      <c r="G1959" s="5">
        <v>1.78e-5</v>
      </c>
      <c r="H1959" s="2">
        <v>0</v>
      </c>
      <c r="I1959" s="2">
        <v>0.007471175</v>
      </c>
      <c r="J1959" s="2">
        <v>0</v>
      </c>
      <c r="K1959" s="1">
        <v>0</v>
      </c>
    </row>
    <row r="1960" spans="1:11">
      <c r="A1960" s="2" t="s">
        <v>1965</v>
      </c>
      <c r="B1960" s="2">
        <v>1959</v>
      </c>
      <c r="C1960" s="2">
        <v>0</v>
      </c>
      <c r="D1960" s="2">
        <v>0.011299435</v>
      </c>
      <c r="E1960" s="2">
        <v>0.515638482</v>
      </c>
      <c r="F1960" s="2">
        <v>0.000746732</v>
      </c>
      <c r="G1960" s="5">
        <v>1.85e-5</v>
      </c>
      <c r="H1960" s="2">
        <v>0.000463475</v>
      </c>
      <c r="I1960" s="2">
        <v>0.007472403</v>
      </c>
      <c r="J1960" s="2">
        <v>0</v>
      </c>
      <c r="K1960" s="1">
        <v>0</v>
      </c>
    </row>
    <row r="1961" spans="1:11">
      <c r="A1961" s="2" t="s">
        <v>1966</v>
      </c>
      <c r="B1961" s="2">
        <v>1960</v>
      </c>
      <c r="C1961" s="2">
        <v>0</v>
      </c>
      <c r="D1961" s="2">
        <v>0.005649718</v>
      </c>
      <c r="E1961" s="2">
        <v>0.379256497</v>
      </c>
      <c r="F1961" s="2">
        <v>0.000733413</v>
      </c>
      <c r="G1961" s="5">
        <v>1.78e-5</v>
      </c>
      <c r="H1961" s="2">
        <v>0</v>
      </c>
      <c r="I1961" s="2">
        <v>0.007471175</v>
      </c>
      <c r="J1961" s="2">
        <v>0</v>
      </c>
      <c r="K1961" s="1">
        <v>0</v>
      </c>
    </row>
    <row r="1962" spans="1:11">
      <c r="A1962" s="2" t="s">
        <v>1967</v>
      </c>
      <c r="B1962" s="2">
        <v>1961</v>
      </c>
      <c r="C1962" s="2">
        <v>0</v>
      </c>
      <c r="D1962" s="2">
        <v>0.005649718</v>
      </c>
      <c r="E1962" s="2">
        <v>0.379256497</v>
      </c>
      <c r="F1962" s="2">
        <v>0.000733413</v>
      </c>
      <c r="G1962" s="5">
        <v>1.78e-5</v>
      </c>
      <c r="H1962" s="2">
        <v>0</v>
      </c>
      <c r="I1962" s="2">
        <v>0.007471175</v>
      </c>
      <c r="J1962" s="2">
        <v>0</v>
      </c>
      <c r="K1962" s="1">
        <v>0</v>
      </c>
    </row>
    <row r="1963" spans="1:11">
      <c r="A1963" s="2" t="s">
        <v>1968</v>
      </c>
      <c r="B1963" s="2">
        <v>1962</v>
      </c>
      <c r="C1963" s="2">
        <v>0</v>
      </c>
      <c r="D1963" s="2">
        <v>0.141242938</v>
      </c>
      <c r="E1963" s="2">
        <v>0.933626963</v>
      </c>
      <c r="F1963" s="2">
        <v>0.014176066</v>
      </c>
      <c r="G1963" s="2">
        <v>0.006667499</v>
      </c>
      <c r="H1963" s="2">
        <v>0.06319244</v>
      </c>
      <c r="I1963" s="2">
        <v>0.00751546</v>
      </c>
      <c r="J1963" s="2">
        <v>0.038585203</v>
      </c>
      <c r="K1963" s="1">
        <v>1.92</v>
      </c>
    </row>
    <row r="1964" spans="1:11">
      <c r="A1964" s="2" t="s">
        <v>1969</v>
      </c>
      <c r="B1964" s="2">
        <v>1963</v>
      </c>
      <c r="C1964" s="2">
        <v>0</v>
      </c>
      <c r="D1964" s="2">
        <v>0.011299435</v>
      </c>
      <c r="E1964" s="2">
        <v>0.547860041</v>
      </c>
      <c r="F1964" s="2">
        <v>0.001595338</v>
      </c>
      <c r="G1964" s="5">
        <v>8.44e-5</v>
      </c>
      <c r="H1964" s="2">
        <v>0</v>
      </c>
      <c r="I1964" s="2">
        <v>0.007479107</v>
      </c>
      <c r="J1964" s="2">
        <v>0.029530458</v>
      </c>
      <c r="K1964" s="1">
        <v>1</v>
      </c>
    </row>
    <row r="1965" spans="1:11">
      <c r="A1965" s="2" t="s">
        <v>1970</v>
      </c>
      <c r="B1965" s="2">
        <v>1964</v>
      </c>
      <c r="C1965" s="2">
        <v>0</v>
      </c>
      <c r="D1965" s="2">
        <v>0.016949153</v>
      </c>
      <c r="E1965" s="2">
        <v>0.587005547</v>
      </c>
      <c r="F1965" s="2">
        <v>0.000465726</v>
      </c>
      <c r="G1965" s="5">
        <v>7.2e-6</v>
      </c>
      <c r="H1965" s="2">
        <v>0.014161357</v>
      </c>
      <c r="I1965" s="2">
        <v>0.007467143</v>
      </c>
      <c r="J1965" s="2">
        <v>0.014765229</v>
      </c>
      <c r="K1965" s="1">
        <v>0.6666667</v>
      </c>
    </row>
    <row r="1966" spans="1:11">
      <c r="A1966" s="2" t="s">
        <v>1971</v>
      </c>
      <c r="B1966" s="2">
        <v>1965</v>
      </c>
      <c r="C1966" s="2">
        <v>0</v>
      </c>
      <c r="D1966" s="2">
        <v>0.163841808</v>
      </c>
      <c r="E1966" s="2">
        <v>0.952283606</v>
      </c>
      <c r="F1966" s="2">
        <v>0.027195752</v>
      </c>
      <c r="G1966" s="2">
        <v>0.024538881</v>
      </c>
      <c r="H1966" s="2">
        <v>0.02518675</v>
      </c>
      <c r="I1966" s="2">
        <v>0.007516848</v>
      </c>
      <c r="J1966" s="2">
        <v>0.062704899</v>
      </c>
      <c r="K1966" s="1">
        <v>3.7931035</v>
      </c>
    </row>
    <row r="1967" spans="1:11">
      <c r="A1967" s="2" t="s">
        <v>1972</v>
      </c>
      <c r="B1967" s="2">
        <v>1966</v>
      </c>
      <c r="C1967" s="2">
        <v>0</v>
      </c>
      <c r="D1967" s="2">
        <v>0.005649718</v>
      </c>
      <c r="E1967" s="2">
        <v>0.340151878</v>
      </c>
      <c r="F1967" s="2">
        <v>0.000118304</v>
      </c>
      <c r="G1967" s="5">
        <v>4.64e-7</v>
      </c>
      <c r="H1967" s="2">
        <v>0</v>
      </c>
      <c r="I1967" s="2">
        <v>0.007448413</v>
      </c>
      <c r="J1967" s="2">
        <v>0</v>
      </c>
      <c r="K1967" s="1">
        <v>0</v>
      </c>
    </row>
    <row r="1968" spans="1:11">
      <c r="A1968" s="2" t="s">
        <v>1973</v>
      </c>
      <c r="B1968" s="2">
        <v>1967</v>
      </c>
      <c r="C1968" s="2">
        <v>0</v>
      </c>
      <c r="D1968" s="2">
        <v>0.028248588</v>
      </c>
      <c r="E1968" s="2">
        <v>0.716381631</v>
      </c>
      <c r="F1968" s="2">
        <v>0.000411877</v>
      </c>
      <c r="G1968" s="5">
        <v>5.63e-6</v>
      </c>
      <c r="H1968" s="2">
        <v>0.002253356</v>
      </c>
      <c r="I1968" s="2">
        <v>0.007465671</v>
      </c>
      <c r="J1968" s="2">
        <v>0.014765229</v>
      </c>
      <c r="K1968" s="1">
        <v>0.8</v>
      </c>
    </row>
    <row r="1969" spans="1:11">
      <c r="A1969" s="2" t="s">
        <v>1974</v>
      </c>
      <c r="B1969" s="2">
        <v>1968</v>
      </c>
      <c r="C1969" s="2">
        <v>0</v>
      </c>
      <c r="D1969" s="2">
        <v>0.005649718</v>
      </c>
      <c r="E1969" s="2">
        <v>0.225336306</v>
      </c>
      <c r="F1969" s="5">
        <v>2.7e-6</v>
      </c>
      <c r="G1969" s="5">
        <v>2.42e-10</v>
      </c>
      <c r="H1969" s="2">
        <v>0</v>
      </c>
      <c r="I1969" s="2">
        <v>0.007398742</v>
      </c>
      <c r="J1969" s="2">
        <v>0</v>
      </c>
      <c r="K1969" s="1">
        <v>0</v>
      </c>
    </row>
    <row r="1970" spans="1:11">
      <c r="A1970" s="2" t="s">
        <v>1975</v>
      </c>
      <c r="B1970" s="2">
        <v>1969</v>
      </c>
      <c r="C1970" s="2">
        <v>0</v>
      </c>
      <c r="D1970" s="2">
        <v>0.02259887</v>
      </c>
      <c r="E1970" s="2">
        <v>0.709074181</v>
      </c>
      <c r="F1970" s="2">
        <v>0.002756004</v>
      </c>
      <c r="G1970" s="2">
        <v>0.000252006</v>
      </c>
      <c r="H1970" s="2">
        <v>0.004927453</v>
      </c>
      <c r="I1970" s="2">
        <v>0.007498095</v>
      </c>
      <c r="J1970" s="2">
        <v>0</v>
      </c>
      <c r="K1970" s="1">
        <v>0</v>
      </c>
    </row>
    <row r="1971" spans="1:11">
      <c r="A1971" s="2" t="s">
        <v>1976</v>
      </c>
      <c r="B1971" s="2">
        <v>1970</v>
      </c>
      <c r="C1971" s="2">
        <v>0</v>
      </c>
      <c r="D1971" s="2">
        <v>0.011299435</v>
      </c>
      <c r="E1971" s="2">
        <v>0.325021771</v>
      </c>
      <c r="F1971" s="5">
        <v>2.36e-5</v>
      </c>
      <c r="G1971" s="5">
        <v>1.85e-8</v>
      </c>
      <c r="H1971" s="2">
        <v>0.0113029</v>
      </c>
      <c r="I1971" s="2">
        <v>0.007422716</v>
      </c>
      <c r="J1971" s="2">
        <v>0</v>
      </c>
      <c r="K1971" s="1">
        <v>0</v>
      </c>
    </row>
    <row r="1972" spans="1:11">
      <c r="A1972" s="2" t="s">
        <v>1977</v>
      </c>
      <c r="B1972" s="2">
        <v>1971</v>
      </c>
      <c r="C1972" s="2">
        <v>0</v>
      </c>
      <c r="D1972" s="2">
        <v>0.039548023</v>
      </c>
      <c r="E1972" s="2">
        <v>0.745145245</v>
      </c>
      <c r="F1972" s="2">
        <v>0.002154524</v>
      </c>
      <c r="G1972" s="2">
        <v>0.000154012</v>
      </c>
      <c r="H1972" s="2">
        <v>0.013896815</v>
      </c>
      <c r="I1972" s="2">
        <v>0.007486008</v>
      </c>
      <c r="J1972" s="2">
        <v>0</v>
      </c>
      <c r="K1972" s="1">
        <v>0</v>
      </c>
    </row>
    <row r="1973" spans="1:11">
      <c r="A1973" s="2" t="s">
        <v>1978</v>
      </c>
      <c r="B1973" s="2">
        <v>1972</v>
      </c>
      <c r="C1973" s="2">
        <v>0</v>
      </c>
      <c r="D1973" s="2">
        <v>0.016949153</v>
      </c>
      <c r="E1973" s="2">
        <v>0.520365516</v>
      </c>
      <c r="F1973" s="2">
        <v>0.00036153</v>
      </c>
      <c r="G1973" s="5">
        <v>4.34e-6</v>
      </c>
      <c r="H1973" s="2">
        <v>0.011339078</v>
      </c>
      <c r="I1973" s="2">
        <v>0.007453199</v>
      </c>
      <c r="J1973" s="2">
        <v>0</v>
      </c>
      <c r="K1973" s="1">
        <v>0</v>
      </c>
    </row>
    <row r="1974" spans="1:11">
      <c r="A1974" s="2" t="s">
        <v>1979</v>
      </c>
      <c r="B1974" s="2">
        <v>1973</v>
      </c>
      <c r="C1974" s="2">
        <v>0</v>
      </c>
      <c r="D1974" s="2">
        <v>0.04519774</v>
      </c>
      <c r="E1974" s="2">
        <v>0.788152604</v>
      </c>
      <c r="F1974" s="2">
        <v>0.003109001</v>
      </c>
      <c r="G1974" s="2">
        <v>0.000320696</v>
      </c>
      <c r="H1974" s="2">
        <v>0.019432871</v>
      </c>
      <c r="I1974" s="2">
        <v>0.007490122</v>
      </c>
      <c r="J1974" s="2">
        <v>0</v>
      </c>
      <c r="K1974" s="1">
        <v>0</v>
      </c>
    </row>
    <row r="1975" spans="1:11">
      <c r="A1975" s="2" t="s">
        <v>1980</v>
      </c>
      <c r="B1975" s="2">
        <v>1974</v>
      </c>
      <c r="C1975" s="2">
        <v>0</v>
      </c>
      <c r="D1975" s="2">
        <v>0.005649718</v>
      </c>
      <c r="E1975" s="2">
        <v>0.346127151</v>
      </c>
      <c r="F1975" s="5">
        <v>6.65e-5</v>
      </c>
      <c r="G1975" s="5">
        <v>1.47e-7</v>
      </c>
      <c r="H1975" s="2">
        <v>0</v>
      </c>
      <c r="I1975" s="2">
        <v>0.007437094</v>
      </c>
      <c r="J1975" s="2">
        <v>0</v>
      </c>
      <c r="K1975" s="1">
        <v>0</v>
      </c>
    </row>
    <row r="1976" spans="1:11">
      <c r="A1976" s="2" t="s">
        <v>1981</v>
      </c>
      <c r="B1976" s="2">
        <v>1975</v>
      </c>
      <c r="C1976" s="2">
        <v>0</v>
      </c>
      <c r="D1976" s="2">
        <v>0.016949153</v>
      </c>
      <c r="E1976" s="2">
        <v>0.64310372</v>
      </c>
      <c r="F1976" s="2">
        <v>0.00186854</v>
      </c>
      <c r="G1976" s="2">
        <v>0.00011584</v>
      </c>
      <c r="H1976" s="2">
        <v>0.000244765</v>
      </c>
      <c r="I1976" s="2">
        <v>0.007486152</v>
      </c>
      <c r="J1976" s="2">
        <v>0.029530458</v>
      </c>
      <c r="K1976" s="1">
        <v>1.3333334</v>
      </c>
    </row>
    <row r="1977" spans="1:11">
      <c r="A1977" s="2" t="s">
        <v>1982</v>
      </c>
      <c r="B1977" s="2">
        <v>1976</v>
      </c>
      <c r="C1977" s="2">
        <v>0</v>
      </c>
      <c r="D1977" s="2">
        <v>0.033898305</v>
      </c>
      <c r="E1977" s="2">
        <v>0.786454417</v>
      </c>
      <c r="F1977" s="2">
        <v>0.005858896</v>
      </c>
      <c r="G1977" s="2">
        <v>0.001138892</v>
      </c>
      <c r="H1977" s="2">
        <v>0.00587523</v>
      </c>
      <c r="I1977" s="2">
        <v>0.0075053</v>
      </c>
      <c r="J1977" s="2">
        <v>0.011812183</v>
      </c>
      <c r="K1977" s="1">
        <v>0.6666667</v>
      </c>
    </row>
    <row r="1978" spans="1:11">
      <c r="A1978" s="2" t="s">
        <v>1983</v>
      </c>
      <c r="B1978" s="2">
        <v>1977</v>
      </c>
      <c r="C1978" s="2">
        <v>0</v>
      </c>
      <c r="D1978" s="2">
        <v>0.039548023</v>
      </c>
      <c r="E1978" s="2">
        <v>0.805560755</v>
      </c>
      <c r="F1978" s="2">
        <v>0.003552997</v>
      </c>
      <c r="G1978" s="2">
        <v>0.000418836</v>
      </c>
      <c r="H1978" s="2">
        <v>0.002059467</v>
      </c>
      <c r="I1978" s="2">
        <v>0.007486461</v>
      </c>
      <c r="J1978" s="2">
        <v>0.059060917</v>
      </c>
      <c r="K1978" s="1">
        <v>3.4285715</v>
      </c>
    </row>
    <row r="1979" spans="1:11">
      <c r="A1979" s="2" t="s">
        <v>1984</v>
      </c>
      <c r="B1979" s="2">
        <v>1978</v>
      </c>
      <c r="C1979" s="2">
        <v>0</v>
      </c>
      <c r="D1979" s="2">
        <v>0.011299435</v>
      </c>
      <c r="E1979" s="2">
        <v>0.519297481</v>
      </c>
      <c r="F1979" s="2">
        <v>0.001360438</v>
      </c>
      <c r="G1979" s="5">
        <v>6.14e-5</v>
      </c>
      <c r="H1979" s="2">
        <v>0.000149948</v>
      </c>
      <c r="I1979" s="2">
        <v>0.007476666</v>
      </c>
      <c r="J1979" s="2">
        <v>0</v>
      </c>
      <c r="K1979" s="1">
        <v>0</v>
      </c>
    </row>
    <row r="1980" spans="1:11">
      <c r="A1980" s="2" t="s">
        <v>1985</v>
      </c>
      <c r="B1980" s="2">
        <v>1979</v>
      </c>
      <c r="C1980" s="2">
        <v>0</v>
      </c>
      <c r="D1980" s="2">
        <v>0.033898305</v>
      </c>
      <c r="E1980" s="2">
        <v>0.69016046</v>
      </c>
      <c r="F1980" s="2">
        <v>0.001914792</v>
      </c>
      <c r="G1980" s="2">
        <v>0.000121645</v>
      </c>
      <c r="H1980" s="2">
        <v>0.018094621</v>
      </c>
      <c r="I1980" s="2">
        <v>0.007480606</v>
      </c>
      <c r="J1980" s="2">
        <v>0</v>
      </c>
      <c r="K1980" s="1">
        <v>0</v>
      </c>
    </row>
    <row r="1981" spans="1:11">
      <c r="A1981" s="2" t="s">
        <v>1986</v>
      </c>
      <c r="B1981" s="2">
        <v>1980</v>
      </c>
      <c r="C1981" s="2">
        <v>0</v>
      </c>
      <c r="D1981" s="2">
        <v>0.005649718</v>
      </c>
      <c r="E1981" s="2">
        <v>0.325811403</v>
      </c>
      <c r="F1981" s="5">
        <v>4.1e-5</v>
      </c>
      <c r="G1981" s="5">
        <v>5.56e-8</v>
      </c>
      <c r="H1981" s="2">
        <v>0</v>
      </c>
      <c r="I1981" s="2">
        <v>0.007427712</v>
      </c>
      <c r="J1981" s="2">
        <v>0</v>
      </c>
      <c r="K1981" s="1">
        <v>0</v>
      </c>
    </row>
    <row r="1982" spans="1:11">
      <c r="A1982" s="2" t="s">
        <v>1987</v>
      </c>
      <c r="B1982" s="2">
        <v>1981</v>
      </c>
      <c r="C1982" s="2">
        <v>0</v>
      </c>
      <c r="D1982" s="2">
        <v>0.005649718</v>
      </c>
      <c r="E1982" s="2">
        <v>0.319986774</v>
      </c>
      <c r="F1982" s="5">
        <v>3.87e-6</v>
      </c>
      <c r="G1982" s="5">
        <v>4.97e-10</v>
      </c>
      <c r="H1982" s="2">
        <v>0</v>
      </c>
      <c r="I1982" s="2">
        <v>0.007405476</v>
      </c>
      <c r="J1982" s="2">
        <v>0</v>
      </c>
      <c r="K1982" s="1">
        <v>0</v>
      </c>
    </row>
    <row r="1983" spans="1:11">
      <c r="A1983" s="2" t="s">
        <v>1988</v>
      </c>
      <c r="B1983" s="2">
        <v>1982</v>
      </c>
      <c r="C1983" s="2">
        <v>0</v>
      </c>
      <c r="D1983" s="2">
        <v>0.016949153</v>
      </c>
      <c r="E1983" s="2">
        <v>0.578738204</v>
      </c>
      <c r="F1983" s="2">
        <v>0.000119183</v>
      </c>
      <c r="G1983" s="5">
        <v>4.71e-7</v>
      </c>
      <c r="H1983" s="2">
        <v>0.003177076</v>
      </c>
      <c r="I1983" s="2">
        <v>0.007445097</v>
      </c>
      <c r="J1983" s="2">
        <v>0</v>
      </c>
      <c r="K1983" s="1">
        <v>0</v>
      </c>
    </row>
    <row r="1984" spans="1:11">
      <c r="A1984" s="2" t="s">
        <v>1989</v>
      </c>
      <c r="B1984" s="2">
        <v>1983</v>
      </c>
      <c r="C1984" s="2">
        <v>0</v>
      </c>
      <c r="D1984" s="2">
        <v>0.005649718</v>
      </c>
      <c r="E1984" s="2">
        <v>0.32869277</v>
      </c>
      <c r="F1984" s="5">
        <v>3.5e-5</v>
      </c>
      <c r="G1984" s="5">
        <v>4.06e-8</v>
      </c>
      <c r="H1984" s="2">
        <v>0</v>
      </c>
      <c r="I1984" s="2">
        <v>0.007434498</v>
      </c>
      <c r="J1984" s="2">
        <v>0</v>
      </c>
      <c r="K1984" s="1">
        <v>0</v>
      </c>
    </row>
    <row r="1985" spans="1:11">
      <c r="A1985" s="2" t="s">
        <v>1990</v>
      </c>
      <c r="B1985" s="2">
        <v>1984</v>
      </c>
      <c r="C1985" s="2">
        <v>0</v>
      </c>
      <c r="D1985" s="2">
        <v>0.016949153</v>
      </c>
      <c r="E1985" s="2">
        <v>0.624846249</v>
      </c>
      <c r="F1985" s="2">
        <v>0.001198762</v>
      </c>
      <c r="G1985" s="5">
        <v>4.77e-5</v>
      </c>
      <c r="H1985" s="2">
        <v>0.000127355</v>
      </c>
      <c r="I1985" s="2">
        <v>0.007472035</v>
      </c>
      <c r="J1985" s="2">
        <v>0</v>
      </c>
      <c r="K1985" s="1">
        <v>0</v>
      </c>
    </row>
    <row r="1986" spans="1:11">
      <c r="A1986" s="2" t="s">
        <v>1991</v>
      </c>
      <c r="B1986" s="2">
        <v>1985</v>
      </c>
      <c r="C1986" s="2">
        <v>0</v>
      </c>
      <c r="D1986" s="2">
        <v>0.005649718</v>
      </c>
      <c r="E1986" s="2">
        <v>0.372153669</v>
      </c>
      <c r="F1986" s="2">
        <v>0.000677389</v>
      </c>
      <c r="G1986" s="5">
        <v>1.52e-5</v>
      </c>
      <c r="H1986" s="2">
        <v>0</v>
      </c>
      <c r="I1986" s="2">
        <v>0.007463953</v>
      </c>
      <c r="J1986" s="2">
        <v>0</v>
      </c>
      <c r="K1986" s="1">
        <v>0</v>
      </c>
    </row>
    <row r="1987" spans="1:11">
      <c r="A1987" s="2" t="s">
        <v>1992</v>
      </c>
      <c r="B1987" s="2">
        <v>1986</v>
      </c>
      <c r="C1987" s="2">
        <v>0</v>
      </c>
      <c r="D1987" s="2">
        <v>0.005649718</v>
      </c>
      <c r="E1987" s="2">
        <v>0.372153669</v>
      </c>
      <c r="F1987" s="2">
        <v>0.000677389</v>
      </c>
      <c r="G1987" s="5">
        <v>1.52e-5</v>
      </c>
      <c r="H1987" s="2">
        <v>0</v>
      </c>
      <c r="I1987" s="2">
        <v>0.007463953</v>
      </c>
      <c r="J1987" s="2">
        <v>0</v>
      </c>
      <c r="K1987" s="1">
        <v>0</v>
      </c>
    </row>
    <row r="1988" spans="1:11">
      <c r="A1988" s="2" t="s">
        <v>1993</v>
      </c>
      <c r="B1988" s="2">
        <v>1987</v>
      </c>
      <c r="C1988" s="2">
        <v>0</v>
      </c>
      <c r="D1988" s="2">
        <v>0.011299435</v>
      </c>
      <c r="E1988" s="2">
        <v>0.526714548</v>
      </c>
      <c r="F1988" s="2">
        <v>0.000739819</v>
      </c>
      <c r="G1988" s="5">
        <v>1.82e-5</v>
      </c>
      <c r="H1988" s="2">
        <v>0.000152287</v>
      </c>
      <c r="I1988" s="2">
        <v>0.007468616</v>
      </c>
      <c r="J1988" s="2">
        <v>0</v>
      </c>
      <c r="K1988" s="1">
        <v>0</v>
      </c>
    </row>
    <row r="1989" spans="1:11">
      <c r="A1989" s="2" t="s">
        <v>1994</v>
      </c>
      <c r="B1989" s="2">
        <v>1988</v>
      </c>
      <c r="C1989" s="2">
        <v>0</v>
      </c>
      <c r="D1989" s="2">
        <v>0.011299435</v>
      </c>
      <c r="E1989" s="2">
        <v>0.510483068</v>
      </c>
      <c r="F1989" s="5">
        <v>4.22e-5</v>
      </c>
      <c r="G1989" s="5">
        <v>5.9e-8</v>
      </c>
      <c r="H1989" s="5">
        <v>3.93e-5</v>
      </c>
      <c r="I1989" s="2">
        <v>0.007435695</v>
      </c>
      <c r="J1989" s="2">
        <v>0</v>
      </c>
      <c r="K1989" s="1">
        <v>0</v>
      </c>
    </row>
    <row r="1990" spans="1:11">
      <c r="A1990" s="2" t="s">
        <v>1995</v>
      </c>
      <c r="B1990" s="2">
        <v>1989</v>
      </c>
      <c r="C1990" s="2">
        <v>0</v>
      </c>
      <c r="D1990" s="2">
        <v>0.028248588</v>
      </c>
      <c r="E1990" s="2">
        <v>0.5656465</v>
      </c>
      <c r="F1990" s="2">
        <v>0.00103879</v>
      </c>
      <c r="G1990" s="5">
        <v>3.58e-5</v>
      </c>
      <c r="H1990" s="2">
        <v>0.026126321</v>
      </c>
      <c r="I1990" s="2">
        <v>0.007476338</v>
      </c>
      <c r="J1990" s="2">
        <v>0</v>
      </c>
      <c r="K1990" s="1">
        <v>0</v>
      </c>
    </row>
    <row r="1991" spans="1:11">
      <c r="A1991" s="2" t="s">
        <v>1996</v>
      </c>
      <c r="B1991" s="2">
        <v>1990</v>
      </c>
      <c r="C1991" s="2">
        <v>0</v>
      </c>
      <c r="D1991" s="2">
        <v>0.005649718</v>
      </c>
      <c r="E1991" s="2">
        <v>0.29514105</v>
      </c>
      <c r="F1991" s="5">
        <v>2.22e-5</v>
      </c>
      <c r="G1991" s="5">
        <v>1.64e-8</v>
      </c>
      <c r="H1991" s="2">
        <v>0</v>
      </c>
      <c r="I1991" s="2">
        <v>0.007423505</v>
      </c>
      <c r="J1991" s="2">
        <v>0</v>
      </c>
      <c r="K1991" s="1">
        <v>0</v>
      </c>
    </row>
    <row r="1992" spans="1:11">
      <c r="A1992" s="2" t="s">
        <v>1997</v>
      </c>
      <c r="B1992" s="2">
        <v>1991</v>
      </c>
      <c r="C1992" s="2">
        <v>0</v>
      </c>
      <c r="D1992" s="2">
        <v>0.011299435</v>
      </c>
      <c r="E1992" s="2">
        <v>0.512884515</v>
      </c>
      <c r="F1992" s="5">
        <v>4.87e-5</v>
      </c>
      <c r="G1992" s="5">
        <v>7.87e-8</v>
      </c>
      <c r="H1992" s="2">
        <v>0.000100424</v>
      </c>
      <c r="I1992" s="2">
        <v>0.007438109</v>
      </c>
      <c r="J1992" s="2">
        <v>0</v>
      </c>
      <c r="K1992" s="1">
        <v>0</v>
      </c>
    </row>
    <row r="1993" spans="1:11">
      <c r="A1993" s="2" t="s">
        <v>1998</v>
      </c>
      <c r="B1993" s="2">
        <v>1992</v>
      </c>
      <c r="C1993" s="2">
        <v>0</v>
      </c>
      <c r="D1993" s="2">
        <v>0.011299435</v>
      </c>
      <c r="E1993" s="2">
        <v>0.551378433</v>
      </c>
      <c r="F1993" s="2">
        <v>0.001925781</v>
      </c>
      <c r="G1993" s="2">
        <v>0.000123046</v>
      </c>
      <c r="H1993" s="5">
        <v>9.57e-6</v>
      </c>
      <c r="I1993" s="2">
        <v>0.007476174</v>
      </c>
      <c r="J1993" s="2">
        <v>0</v>
      </c>
      <c r="K1993" s="1">
        <v>0</v>
      </c>
    </row>
    <row r="1994" spans="1:11">
      <c r="A1994" s="2" t="s">
        <v>1999</v>
      </c>
      <c r="B1994" s="2">
        <v>1993</v>
      </c>
      <c r="C1994" s="2">
        <v>0</v>
      </c>
      <c r="D1994" s="2">
        <v>0.011299435</v>
      </c>
      <c r="E1994" s="2">
        <v>0.538597426</v>
      </c>
      <c r="F1994" s="2">
        <v>0.000471072</v>
      </c>
      <c r="G1994" s="5">
        <v>7.36e-6</v>
      </c>
      <c r="H1994" s="2">
        <v>0.0001511</v>
      </c>
      <c r="I1994" s="2">
        <v>0.007458174</v>
      </c>
      <c r="J1994" s="2">
        <v>0</v>
      </c>
      <c r="K1994" s="1">
        <v>0</v>
      </c>
    </row>
    <row r="1995" spans="1:11">
      <c r="A1995" s="2" t="s">
        <v>2000</v>
      </c>
      <c r="B1995" s="2">
        <v>1994</v>
      </c>
      <c r="C1995" s="2">
        <v>0</v>
      </c>
      <c r="D1995" s="2">
        <v>0.005649718</v>
      </c>
      <c r="E1995" s="2">
        <v>0.337395165</v>
      </c>
      <c r="F1995" s="5">
        <v>1.8e-5</v>
      </c>
      <c r="G1995" s="5">
        <v>1.08e-8</v>
      </c>
      <c r="H1995" s="2">
        <v>0</v>
      </c>
      <c r="I1995" s="2">
        <v>0.007416476</v>
      </c>
      <c r="J1995" s="2">
        <v>0</v>
      </c>
      <c r="K1995" s="1">
        <v>0</v>
      </c>
    </row>
    <row r="1996" spans="1:11">
      <c r="A1996" s="2" t="s">
        <v>2001</v>
      </c>
      <c r="B1996" s="2">
        <v>1995</v>
      </c>
      <c r="C1996" s="2">
        <v>0</v>
      </c>
      <c r="D1996" s="2">
        <v>0.005649718</v>
      </c>
      <c r="E1996" s="2">
        <v>0.313620285</v>
      </c>
      <c r="F1996" s="5">
        <v>6.02e-6</v>
      </c>
      <c r="G1996" s="5">
        <v>1.2e-9</v>
      </c>
      <c r="H1996" s="2">
        <v>0</v>
      </c>
      <c r="I1996" s="2">
        <v>0.007406361</v>
      </c>
      <c r="J1996" s="2">
        <v>0</v>
      </c>
      <c r="K1996" s="1">
        <v>0</v>
      </c>
    </row>
    <row r="1997" spans="1:11">
      <c r="A1997" s="2" t="s">
        <v>2002</v>
      </c>
      <c r="B1997" s="2">
        <v>1996</v>
      </c>
      <c r="C1997" s="2">
        <v>0</v>
      </c>
      <c r="D1997" s="2">
        <v>0.02259887</v>
      </c>
      <c r="E1997" s="2">
        <v>0.548507174</v>
      </c>
      <c r="F1997" s="5">
        <v>7e-5</v>
      </c>
      <c r="G1997" s="5">
        <v>1.62e-7</v>
      </c>
      <c r="H1997" s="2">
        <v>0.014306033</v>
      </c>
      <c r="I1997" s="2">
        <v>0.007447029</v>
      </c>
      <c r="J1997" s="2">
        <v>0</v>
      </c>
      <c r="K1997" s="1">
        <v>0</v>
      </c>
    </row>
    <row r="1998" spans="1:11">
      <c r="A1998" s="2" t="s">
        <v>2003</v>
      </c>
      <c r="B1998" s="2">
        <v>1997</v>
      </c>
      <c r="C1998" s="2">
        <v>0</v>
      </c>
      <c r="D1998" s="2">
        <v>0.011299435</v>
      </c>
      <c r="E1998" s="2">
        <v>0.433095082</v>
      </c>
      <c r="F1998" s="5">
        <v>1.02e-5</v>
      </c>
      <c r="G1998" s="5">
        <v>3.48e-9</v>
      </c>
      <c r="H1998" s="5">
        <v>9e-5</v>
      </c>
      <c r="I1998" s="2">
        <v>0.007414076</v>
      </c>
      <c r="J1998" s="2">
        <v>0</v>
      </c>
      <c r="K1998" s="1">
        <v>0</v>
      </c>
    </row>
    <row r="1999" spans="1:11">
      <c r="A1999" s="2" t="s">
        <v>2004</v>
      </c>
      <c r="B1999" s="2">
        <v>1998</v>
      </c>
      <c r="C1999" s="2">
        <v>0</v>
      </c>
      <c r="D1999" s="2">
        <v>0.005649718</v>
      </c>
      <c r="E1999" s="2">
        <v>0.329431034</v>
      </c>
      <c r="F1999" s="5">
        <v>9.19e-6</v>
      </c>
      <c r="G1999" s="5">
        <v>2.8e-9</v>
      </c>
      <c r="H1999" s="2">
        <v>0</v>
      </c>
      <c r="I1999" s="2">
        <v>0.007413612</v>
      </c>
      <c r="J1999" s="2">
        <v>0</v>
      </c>
      <c r="K1999" s="1">
        <v>0</v>
      </c>
    </row>
    <row r="2000" spans="1:11">
      <c r="A2000" s="2" t="s">
        <v>2005</v>
      </c>
      <c r="B2000" s="2">
        <v>1999</v>
      </c>
      <c r="C2000" s="2">
        <v>0</v>
      </c>
      <c r="D2000" s="2">
        <v>0.005649718</v>
      </c>
      <c r="E2000" s="2">
        <v>0.717430579</v>
      </c>
      <c r="F2000" s="5">
        <v>1.29e-17</v>
      </c>
      <c r="G2000" s="5">
        <v>2.53e-19</v>
      </c>
      <c r="H2000" s="2">
        <v>0</v>
      </c>
      <c r="I2000" s="2">
        <v>0.000366838</v>
      </c>
      <c r="J2000" s="2">
        <v>0</v>
      </c>
      <c r="K2000" s="1">
        <v>0</v>
      </c>
    </row>
    <row r="2001" spans="1:11">
      <c r="A2001" s="2" t="s">
        <v>2006</v>
      </c>
      <c r="B2001" s="2">
        <v>2000</v>
      </c>
      <c r="C2001" s="2">
        <v>0</v>
      </c>
      <c r="D2001" s="2">
        <v>0.011299435</v>
      </c>
      <c r="E2001" s="2">
        <v>0.274063325</v>
      </c>
      <c r="F2001" s="5">
        <v>3.65e-6</v>
      </c>
      <c r="G2001" s="5">
        <v>4.41e-10</v>
      </c>
      <c r="H2001" s="2">
        <v>0.0113029</v>
      </c>
      <c r="I2001" s="2">
        <v>0.007406643</v>
      </c>
      <c r="J2001" s="2">
        <v>0</v>
      </c>
      <c r="K2001" s="1">
        <v>0</v>
      </c>
    </row>
    <row r="2002" spans="1:11">
      <c r="A2002" s="2" t="s">
        <v>2007</v>
      </c>
      <c r="B2002" s="2">
        <v>2001</v>
      </c>
      <c r="C2002" s="2">
        <v>0</v>
      </c>
      <c r="D2002" s="2">
        <v>0.005649718</v>
      </c>
      <c r="E2002" s="2">
        <v>0.286297325</v>
      </c>
      <c r="F2002" s="5">
        <v>1.25e-5</v>
      </c>
      <c r="G2002" s="5">
        <v>5.17e-9</v>
      </c>
      <c r="H2002" s="2">
        <v>0</v>
      </c>
      <c r="I2002" s="2">
        <v>0.007418434</v>
      </c>
      <c r="J2002" s="2">
        <v>0</v>
      </c>
      <c r="K2002" s="1">
        <v>0</v>
      </c>
    </row>
    <row r="2003" spans="1:11">
      <c r="A2003" s="2" t="s">
        <v>2008</v>
      </c>
      <c r="B2003" s="2">
        <v>2002</v>
      </c>
      <c r="C2003" s="2">
        <v>0</v>
      </c>
      <c r="D2003" s="2">
        <v>0.005649718</v>
      </c>
      <c r="E2003" s="2">
        <v>0.717430579</v>
      </c>
      <c r="F2003" s="5">
        <v>1.16e-17</v>
      </c>
      <c r="G2003" s="5">
        <v>2.53e-19</v>
      </c>
      <c r="H2003" s="2">
        <v>0</v>
      </c>
      <c r="I2003" s="2">
        <v>0.000366838</v>
      </c>
      <c r="J2003" s="2">
        <v>0</v>
      </c>
      <c r="K2003" s="1">
        <v>0</v>
      </c>
    </row>
    <row r="2004" spans="1:11">
      <c r="A2004" s="2" t="s">
        <v>2009</v>
      </c>
      <c r="B2004" s="2">
        <v>2003</v>
      </c>
      <c r="C2004" s="2">
        <v>0</v>
      </c>
      <c r="D2004" s="2">
        <v>0.005649718</v>
      </c>
      <c r="E2004" s="2">
        <v>0.36537061</v>
      </c>
      <c r="F2004" s="2">
        <v>0.000384331</v>
      </c>
      <c r="G2004" s="5">
        <v>4.9e-6</v>
      </c>
      <c r="H2004" s="2">
        <v>0</v>
      </c>
      <c r="I2004" s="2">
        <v>0.007463054</v>
      </c>
      <c r="J2004" s="2">
        <v>0</v>
      </c>
      <c r="K2004" s="1">
        <v>0</v>
      </c>
    </row>
    <row r="2005" spans="1:11">
      <c r="A2005" s="2" t="s">
        <v>2010</v>
      </c>
      <c r="B2005" s="2">
        <v>2004</v>
      </c>
      <c r="C2005" s="2">
        <v>0</v>
      </c>
      <c r="D2005" s="2">
        <v>0.04519774</v>
      </c>
      <c r="E2005" s="2">
        <v>0.76981859</v>
      </c>
      <c r="F2005" s="2">
        <v>0.002000192</v>
      </c>
      <c r="G2005" s="2">
        <v>0.000132739</v>
      </c>
      <c r="H2005" s="2">
        <v>0.015458269</v>
      </c>
      <c r="I2005" s="2">
        <v>0.007480072</v>
      </c>
      <c r="J2005" s="2">
        <v>0.034803754</v>
      </c>
      <c r="K2005" s="1">
        <v>1</v>
      </c>
    </row>
    <row r="2006" spans="1:11">
      <c r="A2006" s="2" t="s">
        <v>2011</v>
      </c>
      <c r="B2006" s="2">
        <v>2005</v>
      </c>
      <c r="C2006" s="2">
        <v>0</v>
      </c>
      <c r="D2006" s="2">
        <v>0.005649718</v>
      </c>
      <c r="E2006" s="2">
        <v>0.215477854</v>
      </c>
      <c r="F2006" s="5">
        <v>9.42e-7</v>
      </c>
      <c r="G2006" s="5">
        <v>2.95e-11</v>
      </c>
      <c r="H2006" s="2">
        <v>0</v>
      </c>
      <c r="I2006" s="2">
        <v>0.007380973</v>
      </c>
      <c r="J2006" s="2">
        <v>0</v>
      </c>
      <c r="K2006" s="1">
        <v>0</v>
      </c>
    </row>
    <row r="2007" spans="1:11">
      <c r="A2007" s="2" t="s">
        <v>2012</v>
      </c>
      <c r="B2007" s="2">
        <v>2006</v>
      </c>
      <c r="C2007" s="2">
        <v>0</v>
      </c>
      <c r="D2007" s="2">
        <v>0.011299435</v>
      </c>
      <c r="E2007" s="2">
        <v>0.47919559</v>
      </c>
      <c r="F2007" s="2">
        <v>0.001335451</v>
      </c>
      <c r="G2007" s="5">
        <v>5.92e-5</v>
      </c>
      <c r="H2007" s="2">
        <v>0.001565965</v>
      </c>
      <c r="I2007" s="2">
        <v>0.007476625</v>
      </c>
      <c r="J2007" s="2">
        <v>0</v>
      </c>
      <c r="K2007" s="1">
        <v>0</v>
      </c>
    </row>
    <row r="2008" spans="1:11">
      <c r="A2008" s="2" t="s">
        <v>2013</v>
      </c>
      <c r="B2008" s="2">
        <v>2007</v>
      </c>
      <c r="C2008" s="2">
        <v>0</v>
      </c>
      <c r="D2008" s="2">
        <v>0.005649718</v>
      </c>
      <c r="E2008" s="2">
        <v>0.34937219</v>
      </c>
      <c r="F2008" s="2">
        <v>0.000131512</v>
      </c>
      <c r="G2008" s="5">
        <v>5.74e-7</v>
      </c>
      <c r="H2008" s="2">
        <v>0</v>
      </c>
      <c r="I2008" s="2">
        <v>0.007438068</v>
      </c>
      <c r="J2008" s="2">
        <v>0</v>
      </c>
      <c r="K2008" s="1">
        <v>0</v>
      </c>
    </row>
    <row r="2009" spans="1:11">
      <c r="A2009" s="2" t="s">
        <v>2014</v>
      </c>
      <c r="B2009" s="2">
        <v>2008</v>
      </c>
      <c r="C2009" s="2">
        <v>0</v>
      </c>
      <c r="D2009" s="2">
        <v>0.005649718</v>
      </c>
      <c r="E2009" s="2">
        <v>0.299813033</v>
      </c>
      <c r="F2009" s="5">
        <v>7.05e-6</v>
      </c>
      <c r="G2009" s="5">
        <v>1.65e-9</v>
      </c>
      <c r="H2009" s="2">
        <v>0</v>
      </c>
      <c r="I2009" s="2">
        <v>0.0074146</v>
      </c>
      <c r="J2009" s="2">
        <v>0</v>
      </c>
      <c r="K2009" s="1">
        <v>0</v>
      </c>
    </row>
    <row r="2010" spans="1:11">
      <c r="A2010" s="2" t="s">
        <v>2015</v>
      </c>
      <c r="B2010" s="2">
        <v>2009</v>
      </c>
      <c r="C2010" s="2">
        <v>0</v>
      </c>
      <c r="D2010" s="2">
        <v>0.016949153</v>
      </c>
      <c r="E2010" s="2">
        <v>0.614503583</v>
      </c>
      <c r="F2010" s="2">
        <v>0.000228572</v>
      </c>
      <c r="G2010" s="5">
        <v>1.73e-6</v>
      </c>
      <c r="H2010" s="2">
        <v>0.000837737</v>
      </c>
      <c r="I2010" s="2">
        <v>0.007461829</v>
      </c>
      <c r="J2010" s="2">
        <v>0.014765229</v>
      </c>
      <c r="K2010" s="1">
        <v>0.6666667</v>
      </c>
    </row>
    <row r="2011" spans="1:11">
      <c r="A2011" s="2" t="s">
        <v>2016</v>
      </c>
      <c r="B2011" s="2">
        <v>2010</v>
      </c>
      <c r="C2011" s="2">
        <v>0</v>
      </c>
      <c r="D2011" s="2">
        <v>0.050847458</v>
      </c>
      <c r="E2011" s="2">
        <v>0.821110524</v>
      </c>
      <c r="F2011" s="2">
        <v>0.00175926</v>
      </c>
      <c r="G2011" s="2">
        <v>0.000102687</v>
      </c>
      <c r="H2011" s="2">
        <v>0.018698631</v>
      </c>
      <c r="I2011" s="2">
        <v>0.007492098</v>
      </c>
      <c r="J2011" s="2">
        <v>0.03199133</v>
      </c>
      <c r="K2011" s="1">
        <v>1.1111112</v>
      </c>
    </row>
    <row r="2012" spans="1:11">
      <c r="A2012" s="2" t="s">
        <v>2017</v>
      </c>
      <c r="B2012" s="2">
        <v>2011</v>
      </c>
      <c r="C2012" s="2">
        <v>0</v>
      </c>
      <c r="D2012" s="2">
        <v>0.028248588</v>
      </c>
      <c r="E2012" s="2">
        <v>0.736026923</v>
      </c>
      <c r="F2012" s="2">
        <v>0.000490812</v>
      </c>
      <c r="G2012" s="5">
        <v>7.99e-6</v>
      </c>
      <c r="H2012" s="2">
        <v>0.001399045</v>
      </c>
      <c r="I2012" s="2">
        <v>0.007471359</v>
      </c>
      <c r="J2012" s="2">
        <v>0.036913073</v>
      </c>
      <c r="K2012" s="1">
        <v>2</v>
      </c>
    </row>
    <row r="2013" spans="1:11">
      <c r="A2013" s="2" t="s">
        <v>2018</v>
      </c>
      <c r="B2013" s="2">
        <v>2012</v>
      </c>
      <c r="C2013" s="2">
        <v>0</v>
      </c>
      <c r="D2013" s="2">
        <v>0.04519774</v>
      </c>
      <c r="E2013" s="2">
        <v>0.773591859</v>
      </c>
      <c r="F2013" s="2">
        <v>0.002411854</v>
      </c>
      <c r="G2013" s="2">
        <v>0.000192999</v>
      </c>
      <c r="H2013" s="2">
        <v>0.029342721</v>
      </c>
      <c r="I2013" s="2">
        <v>0.007486111</v>
      </c>
      <c r="J2013" s="2">
        <v>0</v>
      </c>
      <c r="K2013" s="1">
        <v>0</v>
      </c>
    </row>
    <row r="2014" spans="1:11">
      <c r="A2014" s="2" t="s">
        <v>2019</v>
      </c>
      <c r="B2014" s="2">
        <v>2013</v>
      </c>
      <c r="C2014" s="2">
        <v>0</v>
      </c>
      <c r="D2014" s="2">
        <v>0.005649718</v>
      </c>
      <c r="E2014" s="2">
        <v>0.343289509</v>
      </c>
      <c r="F2014" s="5">
        <v>5.16e-5</v>
      </c>
      <c r="G2014" s="5">
        <v>8.83e-8</v>
      </c>
      <c r="H2014" s="2">
        <v>0</v>
      </c>
      <c r="I2014" s="2">
        <v>0.00743314</v>
      </c>
      <c r="J2014" s="2">
        <v>0</v>
      </c>
      <c r="K2014" s="1">
        <v>0</v>
      </c>
    </row>
    <row r="2015" spans="1:11">
      <c r="A2015" s="2" t="s">
        <v>2020</v>
      </c>
      <c r="B2015" s="2">
        <v>2014</v>
      </c>
      <c r="C2015" s="2">
        <v>0</v>
      </c>
      <c r="D2015" s="2">
        <v>0.005649718</v>
      </c>
      <c r="E2015" s="2">
        <v>0.34354714</v>
      </c>
      <c r="F2015" s="5">
        <v>8.19e-5</v>
      </c>
      <c r="G2015" s="5">
        <v>2.23e-7</v>
      </c>
      <c r="H2015" s="2">
        <v>0</v>
      </c>
      <c r="I2015" s="2">
        <v>0.007436161</v>
      </c>
      <c r="J2015" s="2">
        <v>0</v>
      </c>
      <c r="K2015" s="1">
        <v>0</v>
      </c>
    </row>
    <row r="2016" spans="1:11">
      <c r="A2016" s="2" t="s">
        <v>2021</v>
      </c>
      <c r="B2016" s="2">
        <v>2015</v>
      </c>
      <c r="C2016" s="2">
        <v>0</v>
      </c>
      <c r="D2016" s="2">
        <v>0.028248588</v>
      </c>
      <c r="E2016" s="2">
        <v>0.706846569</v>
      </c>
      <c r="F2016" s="2">
        <v>0.0014516</v>
      </c>
      <c r="G2016" s="5">
        <v>6.99e-5</v>
      </c>
      <c r="H2016" s="2">
        <v>0.005369602</v>
      </c>
      <c r="I2016" s="2">
        <v>0.007473837</v>
      </c>
      <c r="J2016" s="2">
        <v>0.018456536</v>
      </c>
      <c r="K2016" s="1">
        <v>0.4</v>
      </c>
    </row>
    <row r="2017" spans="1:11">
      <c r="A2017" s="2" t="s">
        <v>2022</v>
      </c>
      <c r="B2017" s="2">
        <v>2016</v>
      </c>
      <c r="C2017" s="2">
        <v>1</v>
      </c>
      <c r="D2017" s="2">
        <v>0.005649718</v>
      </c>
      <c r="E2017" s="2">
        <v>0.379897688</v>
      </c>
      <c r="F2017" s="2">
        <v>0.001504968</v>
      </c>
      <c r="G2017" s="5">
        <v>7.51e-5</v>
      </c>
      <c r="H2017" s="2">
        <v>0</v>
      </c>
      <c r="I2017" s="2">
        <v>0.007474247</v>
      </c>
      <c r="J2017" s="2">
        <v>0</v>
      </c>
      <c r="K2017" s="1">
        <v>0</v>
      </c>
    </row>
    <row r="2018" spans="1:11">
      <c r="A2018" s="2" t="s">
        <v>2023</v>
      </c>
      <c r="B2018" s="2">
        <v>2017</v>
      </c>
      <c r="C2018" s="2">
        <v>0</v>
      </c>
      <c r="D2018" s="2">
        <v>0.005649718</v>
      </c>
      <c r="E2018" s="2">
        <v>0.346674956</v>
      </c>
      <c r="F2018" s="2">
        <v>0.000142604</v>
      </c>
      <c r="G2018" s="5">
        <v>6.75e-7</v>
      </c>
      <c r="H2018" s="2">
        <v>0</v>
      </c>
      <c r="I2018" s="2">
        <v>0.007438819</v>
      </c>
      <c r="J2018" s="2">
        <v>0</v>
      </c>
      <c r="K2018" s="1">
        <v>0</v>
      </c>
    </row>
    <row r="2019" spans="1:11">
      <c r="A2019" s="2" t="s">
        <v>2024</v>
      </c>
      <c r="B2019" s="2">
        <v>2018</v>
      </c>
      <c r="C2019" s="2">
        <v>0</v>
      </c>
      <c r="D2019" s="2">
        <v>0.005649718</v>
      </c>
      <c r="E2019" s="2">
        <v>0.334752655</v>
      </c>
      <c r="F2019" s="5">
        <v>5.96e-5</v>
      </c>
      <c r="G2019" s="5">
        <v>1.18e-7</v>
      </c>
      <c r="H2019" s="2">
        <v>0</v>
      </c>
      <c r="I2019" s="2">
        <v>0.007442739</v>
      </c>
      <c r="J2019" s="2">
        <v>0</v>
      </c>
      <c r="K2019" s="1">
        <v>0</v>
      </c>
    </row>
    <row r="2020" spans="1:11">
      <c r="A2020" s="2" t="s">
        <v>2025</v>
      </c>
      <c r="B2020" s="2">
        <v>2019</v>
      </c>
      <c r="C2020" s="2">
        <v>0</v>
      </c>
      <c r="D2020" s="2">
        <v>0.005649718</v>
      </c>
      <c r="E2020" s="2">
        <v>0.379241277</v>
      </c>
      <c r="F2020" s="2">
        <v>0.001099358</v>
      </c>
      <c r="G2020" s="5">
        <v>4.01e-5</v>
      </c>
      <c r="H2020" s="2">
        <v>0</v>
      </c>
      <c r="I2020" s="2">
        <v>0.007470929</v>
      </c>
      <c r="J2020" s="2">
        <v>0</v>
      </c>
      <c r="K2020" s="1">
        <v>0</v>
      </c>
    </row>
    <row r="2021" spans="1:11">
      <c r="A2021" s="2" t="s">
        <v>2026</v>
      </c>
      <c r="B2021" s="2">
        <v>2020</v>
      </c>
      <c r="C2021" s="2">
        <v>0</v>
      </c>
      <c r="D2021" s="2">
        <v>0.005649718</v>
      </c>
      <c r="E2021" s="2">
        <v>0.364638804</v>
      </c>
      <c r="F2021" s="2">
        <v>0.000180338</v>
      </c>
      <c r="G2021" s="5">
        <v>1.08e-6</v>
      </c>
      <c r="H2021" s="2">
        <v>0</v>
      </c>
      <c r="I2021" s="2">
        <v>0.007444833</v>
      </c>
      <c r="J2021" s="2">
        <v>0</v>
      </c>
      <c r="K2021" s="1">
        <v>0</v>
      </c>
    </row>
    <row r="2022" spans="1:11">
      <c r="A2022" s="2" t="s">
        <v>2027</v>
      </c>
      <c r="B2022" s="2">
        <v>2021</v>
      </c>
      <c r="C2022" s="2">
        <v>0</v>
      </c>
      <c r="D2022" s="2">
        <v>0.005649718</v>
      </c>
      <c r="E2022" s="2">
        <v>0.23485318</v>
      </c>
      <c r="F2022" s="5">
        <v>3.93e-5</v>
      </c>
      <c r="G2022" s="5">
        <v>5.13e-8</v>
      </c>
      <c r="H2022" s="2">
        <v>0</v>
      </c>
      <c r="I2022" s="2">
        <v>0.007424293</v>
      </c>
      <c r="J2022" s="2">
        <v>0</v>
      </c>
      <c r="K2022" s="1">
        <v>0</v>
      </c>
    </row>
    <row r="2023" spans="1:11">
      <c r="A2023" s="2" t="s">
        <v>2028</v>
      </c>
      <c r="B2023" s="2">
        <v>2022</v>
      </c>
      <c r="C2023" s="2">
        <v>0</v>
      </c>
      <c r="D2023" s="2">
        <v>0.18079096</v>
      </c>
      <c r="E2023" s="2">
        <v>0.955665411</v>
      </c>
      <c r="F2023" s="2">
        <v>0.029491062</v>
      </c>
      <c r="G2023" s="2">
        <v>0.028855816</v>
      </c>
      <c r="H2023" s="2">
        <v>0.048367795</v>
      </c>
      <c r="I2023" s="2">
        <v>0.007511359</v>
      </c>
      <c r="J2023" s="2">
        <v>0.118220645</v>
      </c>
      <c r="K2023" s="1">
        <v>6.3125</v>
      </c>
    </row>
    <row r="2024" spans="1:11">
      <c r="A2024" s="2" t="s">
        <v>2029</v>
      </c>
      <c r="B2024" s="2">
        <v>2023</v>
      </c>
      <c r="C2024" s="2">
        <v>0</v>
      </c>
      <c r="D2024" s="2">
        <v>0.005649718</v>
      </c>
      <c r="E2024" s="2">
        <v>0.374993455</v>
      </c>
      <c r="F2024" s="2">
        <v>0.00063071</v>
      </c>
      <c r="G2024" s="5">
        <v>1.32e-5</v>
      </c>
      <c r="H2024" s="2">
        <v>0</v>
      </c>
      <c r="I2024" s="2">
        <v>0.007458031</v>
      </c>
      <c r="J2024" s="2">
        <v>0</v>
      </c>
      <c r="K2024" s="1">
        <v>0</v>
      </c>
    </row>
    <row r="2025" spans="1:11">
      <c r="A2025" s="2" t="s">
        <v>2030</v>
      </c>
      <c r="B2025" s="2">
        <v>2024</v>
      </c>
      <c r="C2025" s="2">
        <v>0</v>
      </c>
      <c r="D2025" s="2">
        <v>0.02259887</v>
      </c>
      <c r="E2025" s="2">
        <v>0.709735756</v>
      </c>
      <c r="F2025" s="2">
        <v>0.003750442</v>
      </c>
      <c r="G2025" s="2">
        <v>0.000466679</v>
      </c>
      <c r="H2025" s="2">
        <v>0.000793762</v>
      </c>
      <c r="I2025" s="2">
        <v>0.007490287</v>
      </c>
      <c r="J2025" s="2">
        <v>0.009843486</v>
      </c>
      <c r="K2025" s="1">
        <v>0.5</v>
      </c>
    </row>
    <row r="2026" spans="1:11">
      <c r="A2026" s="2" t="s">
        <v>2031</v>
      </c>
      <c r="B2026" s="2">
        <v>2025</v>
      </c>
      <c r="C2026" s="2">
        <v>0</v>
      </c>
      <c r="D2026" s="2">
        <v>0.011299435</v>
      </c>
      <c r="E2026" s="2">
        <v>0.525068119</v>
      </c>
      <c r="F2026" s="2">
        <v>0.000397445</v>
      </c>
      <c r="G2026" s="5">
        <v>5.24e-6</v>
      </c>
      <c r="H2026" s="2">
        <v>0.000154501</v>
      </c>
      <c r="I2026" s="2">
        <v>0.007468268</v>
      </c>
      <c r="J2026" s="2">
        <v>0</v>
      </c>
      <c r="K2026" s="1">
        <v>0</v>
      </c>
    </row>
    <row r="2027" spans="1:11">
      <c r="A2027" s="2" t="s">
        <v>2032</v>
      </c>
      <c r="B2027" s="2">
        <v>2026</v>
      </c>
      <c r="C2027" s="2">
        <v>0</v>
      </c>
      <c r="D2027" s="2">
        <v>0.011299435</v>
      </c>
      <c r="E2027" s="2">
        <v>0.217737679</v>
      </c>
      <c r="F2027" s="5">
        <v>3.71e-7</v>
      </c>
      <c r="G2027" s="5">
        <v>4.56e-12</v>
      </c>
      <c r="H2027" s="2">
        <v>0.0113029</v>
      </c>
      <c r="I2027" s="2">
        <v>0.007369798</v>
      </c>
      <c r="J2027" s="2">
        <v>0</v>
      </c>
      <c r="K2027" s="1">
        <v>0</v>
      </c>
    </row>
    <row r="2028" spans="1:11">
      <c r="A2028" s="2" t="s">
        <v>2033</v>
      </c>
      <c r="B2028" s="2">
        <v>2027</v>
      </c>
      <c r="C2028" s="2">
        <v>0</v>
      </c>
      <c r="D2028" s="2">
        <v>0.039548023</v>
      </c>
      <c r="E2028" s="2">
        <v>0.769325246</v>
      </c>
      <c r="F2028" s="2">
        <v>0.000353809</v>
      </c>
      <c r="G2028" s="5">
        <v>4.15e-6</v>
      </c>
      <c r="H2028" s="2">
        <v>0.00790739</v>
      </c>
      <c r="I2028" s="2">
        <v>0.007470519</v>
      </c>
      <c r="J2028" s="2">
        <v>0.023378279</v>
      </c>
      <c r="K2028" s="1">
        <v>0.5714286</v>
      </c>
    </row>
    <row r="2029" spans="1:11">
      <c r="A2029" s="2" t="s">
        <v>2034</v>
      </c>
      <c r="B2029" s="2">
        <v>2028</v>
      </c>
      <c r="C2029" s="2">
        <v>1</v>
      </c>
      <c r="D2029" s="2">
        <v>0.016949153</v>
      </c>
      <c r="E2029" s="2">
        <v>0.628476569</v>
      </c>
      <c r="F2029" s="2">
        <v>0.002410056</v>
      </c>
      <c r="G2029" s="2">
        <v>0.00019271</v>
      </c>
      <c r="H2029" s="2">
        <v>0.000823207</v>
      </c>
      <c r="I2029" s="2">
        <v>0.007495271</v>
      </c>
      <c r="J2029" s="2">
        <v>0</v>
      </c>
      <c r="K2029" s="1">
        <v>0</v>
      </c>
    </row>
    <row r="2030" spans="1:11">
      <c r="A2030" s="2" t="s">
        <v>2035</v>
      </c>
      <c r="B2030" s="2">
        <v>2029</v>
      </c>
      <c r="C2030" s="2">
        <v>0</v>
      </c>
      <c r="D2030" s="2">
        <v>0.011299435</v>
      </c>
      <c r="E2030" s="2">
        <v>0.542930217</v>
      </c>
      <c r="F2030" s="2">
        <v>0.00061267</v>
      </c>
      <c r="G2030" s="5">
        <v>1.25e-5</v>
      </c>
      <c r="H2030" s="5">
        <v>5.66e-5</v>
      </c>
      <c r="I2030" s="2">
        <v>0.007469394</v>
      </c>
      <c r="J2030" s="2">
        <v>0</v>
      </c>
      <c r="K2030" s="1">
        <v>0</v>
      </c>
    </row>
    <row r="2031" spans="1:11">
      <c r="A2031" s="2" t="s">
        <v>2036</v>
      </c>
      <c r="B2031" s="2">
        <v>2030</v>
      </c>
      <c r="C2031" s="2">
        <v>0</v>
      </c>
      <c r="D2031" s="2">
        <v>0.005649718</v>
      </c>
      <c r="E2031" s="2">
        <v>0.380054575</v>
      </c>
      <c r="F2031" s="2">
        <v>0.001219955</v>
      </c>
      <c r="G2031" s="5">
        <v>4.94e-5</v>
      </c>
      <c r="H2031" s="2">
        <v>0</v>
      </c>
      <c r="I2031" s="2">
        <v>0.007472076</v>
      </c>
      <c r="J2031" s="2">
        <v>0</v>
      </c>
      <c r="K2031" s="1">
        <v>0</v>
      </c>
    </row>
    <row r="2032" spans="1:11">
      <c r="A2032" s="2" t="s">
        <v>2037</v>
      </c>
      <c r="B2032" s="2">
        <v>2031</v>
      </c>
      <c r="C2032" s="2">
        <v>0</v>
      </c>
      <c r="D2032" s="2">
        <v>0.005649718</v>
      </c>
      <c r="E2032" s="2">
        <v>0.360798826</v>
      </c>
      <c r="F2032" s="2">
        <v>0.000410389</v>
      </c>
      <c r="G2032" s="5">
        <v>5.59e-6</v>
      </c>
      <c r="H2032" s="2">
        <v>0</v>
      </c>
      <c r="I2032" s="2">
        <v>0.0074511</v>
      </c>
      <c r="J2032" s="2">
        <v>0</v>
      </c>
      <c r="K2032" s="1">
        <v>0</v>
      </c>
    </row>
    <row r="2033" spans="1:11">
      <c r="A2033" s="2" t="s">
        <v>2038</v>
      </c>
      <c r="B2033" s="2">
        <v>2032</v>
      </c>
      <c r="C2033" s="2">
        <v>0</v>
      </c>
      <c r="D2033" s="2">
        <v>0.039548023</v>
      </c>
      <c r="E2033" s="2">
        <v>0.751226544</v>
      </c>
      <c r="F2033" s="2">
        <v>0.001464351</v>
      </c>
      <c r="G2033" s="5">
        <v>7.11e-5</v>
      </c>
      <c r="H2033" s="2">
        <v>0.024596124</v>
      </c>
      <c r="I2033" s="2">
        <v>0.007492819</v>
      </c>
      <c r="J2033" s="2">
        <v>0</v>
      </c>
      <c r="K2033" s="1">
        <v>0</v>
      </c>
    </row>
    <row r="2034" spans="1:11">
      <c r="A2034" s="2" t="s">
        <v>2039</v>
      </c>
      <c r="B2034" s="2">
        <v>2033</v>
      </c>
      <c r="C2034" s="2">
        <v>0</v>
      </c>
      <c r="D2034" s="2">
        <v>0.011299435</v>
      </c>
      <c r="E2034" s="2">
        <v>0.53712824</v>
      </c>
      <c r="F2034" s="2">
        <v>0.000817998</v>
      </c>
      <c r="G2034" s="5">
        <v>2.22e-5</v>
      </c>
      <c r="H2034" s="5">
        <v>1.19e-5</v>
      </c>
      <c r="I2034" s="2">
        <v>0.007470028</v>
      </c>
      <c r="J2034" s="2">
        <v>0</v>
      </c>
      <c r="K2034" s="1">
        <v>0</v>
      </c>
    </row>
    <row r="2035" spans="1:11">
      <c r="A2035" s="2" t="s">
        <v>2040</v>
      </c>
      <c r="B2035" s="2">
        <v>2034</v>
      </c>
      <c r="C2035" s="2">
        <v>1</v>
      </c>
      <c r="D2035" s="2">
        <v>0.005649718</v>
      </c>
      <c r="E2035" s="2">
        <v>0.312144768</v>
      </c>
      <c r="F2035" s="5">
        <v>1.75e-5</v>
      </c>
      <c r="G2035" s="5">
        <v>1.01e-8</v>
      </c>
      <c r="H2035" s="2">
        <v>0</v>
      </c>
      <c r="I2035" s="2">
        <v>0.007422615</v>
      </c>
      <c r="J2035" s="2">
        <v>0</v>
      </c>
      <c r="K2035" s="1">
        <v>0</v>
      </c>
    </row>
    <row r="2036" spans="1:11">
      <c r="A2036" s="2" t="s">
        <v>2041</v>
      </c>
      <c r="B2036" s="2">
        <v>2035</v>
      </c>
      <c r="C2036" s="2">
        <v>0</v>
      </c>
      <c r="D2036" s="2">
        <v>0.005649718</v>
      </c>
      <c r="E2036" s="2">
        <v>0.380651265</v>
      </c>
      <c r="F2036" s="2">
        <v>0.000748068</v>
      </c>
      <c r="G2036" s="5">
        <v>1.86e-5</v>
      </c>
      <c r="H2036" s="2">
        <v>0</v>
      </c>
      <c r="I2036" s="2">
        <v>0.007484035</v>
      </c>
      <c r="J2036" s="2">
        <v>0</v>
      </c>
      <c r="K2036" s="1">
        <v>0</v>
      </c>
    </row>
    <row r="2037" spans="1:11">
      <c r="A2037" s="2" t="s">
        <v>2042</v>
      </c>
      <c r="B2037" s="2">
        <v>2036</v>
      </c>
      <c r="C2037" s="2">
        <v>0</v>
      </c>
      <c r="D2037" s="2">
        <v>0.005649718</v>
      </c>
      <c r="E2037" s="2">
        <v>0.717430579</v>
      </c>
      <c r="F2037" s="5">
        <v>3.75e-17</v>
      </c>
      <c r="G2037" s="5">
        <v>2.53e-19</v>
      </c>
      <c r="H2037" s="2">
        <v>0</v>
      </c>
      <c r="I2037" s="2">
        <v>0.000366838</v>
      </c>
      <c r="J2037" s="2">
        <v>0</v>
      </c>
      <c r="K2037" s="1">
        <v>0</v>
      </c>
    </row>
    <row r="2038" spans="1:11">
      <c r="A2038" s="2" t="s">
        <v>2043</v>
      </c>
      <c r="B2038" s="2">
        <v>2037</v>
      </c>
      <c r="C2038" s="2">
        <v>0</v>
      </c>
      <c r="D2038" s="2">
        <v>0.005649718</v>
      </c>
      <c r="E2038" s="2">
        <v>0.717430579</v>
      </c>
      <c r="F2038" s="5">
        <v>2.77e-17</v>
      </c>
      <c r="G2038" s="5">
        <v>2.53e-19</v>
      </c>
      <c r="H2038" s="2">
        <v>0</v>
      </c>
      <c r="I2038" s="2">
        <v>0.000366838</v>
      </c>
      <c r="J2038" s="2">
        <v>0</v>
      </c>
      <c r="K2038" s="1">
        <v>0</v>
      </c>
    </row>
    <row r="2039" spans="1:11">
      <c r="A2039" s="2" t="s">
        <v>2044</v>
      </c>
      <c r="B2039" s="2">
        <v>2038</v>
      </c>
      <c r="C2039" s="2">
        <v>0</v>
      </c>
      <c r="D2039" s="2">
        <v>0.005649718</v>
      </c>
      <c r="E2039" s="2">
        <v>0.345870034</v>
      </c>
      <c r="F2039" s="5">
        <v>2.14e-5</v>
      </c>
      <c r="G2039" s="5">
        <v>1.52e-8</v>
      </c>
      <c r="H2039" s="2">
        <v>0</v>
      </c>
      <c r="I2039" s="2">
        <v>0.007420191</v>
      </c>
      <c r="J2039" s="2">
        <v>0</v>
      </c>
      <c r="K2039" s="1">
        <v>0</v>
      </c>
    </row>
    <row r="2040" spans="1:11">
      <c r="A2040" s="2" t="s">
        <v>2045</v>
      </c>
      <c r="B2040" s="2">
        <v>2039</v>
      </c>
      <c r="C2040" s="2">
        <v>0</v>
      </c>
      <c r="D2040" s="2">
        <v>0.02259887</v>
      </c>
      <c r="E2040" s="2">
        <v>0.705416779</v>
      </c>
      <c r="F2040" s="2">
        <v>0.002588616</v>
      </c>
      <c r="G2040" s="2">
        <v>0.000222325</v>
      </c>
      <c r="H2040" s="2">
        <v>0.000644558</v>
      </c>
      <c r="I2040" s="2">
        <v>0.007488414</v>
      </c>
      <c r="J2040" s="2">
        <v>0.009843486</v>
      </c>
      <c r="K2040" s="1">
        <v>0.5</v>
      </c>
    </row>
    <row r="2041" spans="1:11">
      <c r="A2041" s="2" t="s">
        <v>2046</v>
      </c>
      <c r="B2041" s="2">
        <v>2040</v>
      </c>
      <c r="C2041" s="2">
        <v>0</v>
      </c>
      <c r="D2041" s="2">
        <v>0.04519774</v>
      </c>
      <c r="E2041" s="2">
        <v>0.826930646</v>
      </c>
      <c r="F2041" s="2">
        <v>0.002643101</v>
      </c>
      <c r="G2041" s="2">
        <v>0.000231782</v>
      </c>
      <c r="H2041" s="2">
        <v>0.007219022</v>
      </c>
      <c r="I2041" s="2">
        <v>0.007498343</v>
      </c>
      <c r="J2041" s="2">
        <v>0.016874548</v>
      </c>
      <c r="K2041" s="1">
        <v>1</v>
      </c>
    </row>
    <row r="2042" spans="1:11">
      <c r="A2042" s="2" t="s">
        <v>2047</v>
      </c>
      <c r="B2042" s="2">
        <v>2041</v>
      </c>
      <c r="C2042" s="2">
        <v>0</v>
      </c>
      <c r="D2042" s="2">
        <v>0.04519774</v>
      </c>
      <c r="E2042" s="2">
        <v>0.712909802</v>
      </c>
      <c r="F2042" s="2">
        <v>0.002058486</v>
      </c>
      <c r="G2042" s="2">
        <v>0.000140587</v>
      </c>
      <c r="H2042" s="2">
        <v>0.059914333</v>
      </c>
      <c r="I2042" s="2">
        <v>0.007486091</v>
      </c>
      <c r="J2042" s="2">
        <v>0.008788827</v>
      </c>
      <c r="K2042" s="1">
        <v>0.5</v>
      </c>
    </row>
    <row r="2043" spans="1:11">
      <c r="A2043" s="2" t="s">
        <v>2048</v>
      </c>
      <c r="B2043" s="2">
        <v>2042</v>
      </c>
      <c r="C2043" s="2">
        <v>0</v>
      </c>
      <c r="D2043" s="2">
        <v>0.005649718</v>
      </c>
      <c r="E2043" s="2">
        <v>0.330794609</v>
      </c>
      <c r="F2043" s="5">
        <v>4.4e-5</v>
      </c>
      <c r="G2043" s="5">
        <v>6.43e-8</v>
      </c>
      <c r="H2043" s="2">
        <v>0</v>
      </c>
      <c r="I2043" s="2">
        <v>0.00743312</v>
      </c>
      <c r="J2043" s="2">
        <v>0</v>
      </c>
      <c r="K2043" s="1">
        <v>0</v>
      </c>
    </row>
    <row r="2044" spans="1:11">
      <c r="A2044" s="2" t="s">
        <v>2049</v>
      </c>
      <c r="B2044" s="2">
        <v>2043</v>
      </c>
      <c r="C2044" s="2">
        <v>0</v>
      </c>
      <c r="D2044" s="2">
        <v>0.005649718</v>
      </c>
      <c r="E2044" s="2">
        <v>0.280200698</v>
      </c>
      <c r="F2044" s="5">
        <v>1.72e-6</v>
      </c>
      <c r="G2044" s="5">
        <v>9.77e-11</v>
      </c>
      <c r="H2044" s="2">
        <v>0</v>
      </c>
      <c r="I2044" s="2">
        <v>0.007393344</v>
      </c>
      <c r="J2044" s="2">
        <v>0</v>
      </c>
      <c r="K2044" s="1">
        <v>0</v>
      </c>
    </row>
    <row r="2045" spans="1:11">
      <c r="A2045" s="2" t="s">
        <v>2050</v>
      </c>
      <c r="B2045" s="2">
        <v>2044</v>
      </c>
      <c r="C2045" s="2">
        <v>0</v>
      </c>
      <c r="D2045" s="2">
        <v>0.02259887</v>
      </c>
      <c r="E2045" s="2">
        <v>0.704315042</v>
      </c>
      <c r="F2045" s="2">
        <v>0.001857618</v>
      </c>
      <c r="G2045" s="2">
        <v>0.00011449</v>
      </c>
      <c r="H2045" s="2">
        <v>0.000778917</v>
      </c>
      <c r="I2045" s="2">
        <v>0.007486049</v>
      </c>
      <c r="J2045" s="2">
        <v>0.019686972</v>
      </c>
      <c r="K2045" s="1">
        <v>1</v>
      </c>
    </row>
    <row r="2046" spans="1:11">
      <c r="A2046" s="2" t="s">
        <v>2051</v>
      </c>
      <c r="B2046" s="2">
        <v>2045</v>
      </c>
      <c r="C2046" s="2">
        <v>0</v>
      </c>
      <c r="D2046" s="2">
        <v>0.04519774</v>
      </c>
      <c r="E2046" s="2">
        <v>0.822658239</v>
      </c>
      <c r="F2046" s="2">
        <v>0.002971357</v>
      </c>
      <c r="G2046" s="2">
        <v>0.000292929</v>
      </c>
      <c r="H2046" s="2">
        <v>0.011673572</v>
      </c>
      <c r="I2046" s="2">
        <v>0.007497477</v>
      </c>
      <c r="J2046" s="2">
        <v>0.021093184</v>
      </c>
      <c r="K2046" s="1">
        <v>1.25</v>
      </c>
    </row>
    <row r="2047" spans="1:11">
      <c r="A2047" s="2" t="s">
        <v>2052</v>
      </c>
      <c r="B2047" s="2">
        <v>2046</v>
      </c>
      <c r="C2047" s="2">
        <v>0</v>
      </c>
      <c r="D2047" s="2">
        <v>0.016949153</v>
      </c>
      <c r="E2047" s="2">
        <v>0.580460765</v>
      </c>
      <c r="F2047" s="5">
        <v>5.87e-5</v>
      </c>
      <c r="G2047" s="5">
        <v>1.14e-7</v>
      </c>
      <c r="H2047" s="2">
        <v>0.000293786</v>
      </c>
      <c r="I2047" s="2">
        <v>0.007443003</v>
      </c>
      <c r="J2047" s="2">
        <v>0</v>
      </c>
      <c r="K2047" s="1">
        <v>0</v>
      </c>
    </row>
    <row r="2048" spans="1:11">
      <c r="A2048" s="2" t="s">
        <v>2053</v>
      </c>
      <c r="B2048" s="2">
        <v>2047</v>
      </c>
      <c r="C2048" s="2">
        <v>0</v>
      </c>
      <c r="D2048" s="2">
        <v>0.011299435</v>
      </c>
      <c r="E2048" s="2">
        <v>0.549769462</v>
      </c>
      <c r="F2048" s="2">
        <v>0.000596846</v>
      </c>
      <c r="G2048" s="5">
        <v>1.18e-5</v>
      </c>
      <c r="H2048" s="2">
        <v>0</v>
      </c>
      <c r="I2048" s="2">
        <v>0.007476338</v>
      </c>
      <c r="J2048" s="2">
        <v>0.029530458</v>
      </c>
      <c r="K2048" s="1">
        <v>1</v>
      </c>
    </row>
    <row r="2049" spans="1:11">
      <c r="A2049" s="2" t="s">
        <v>2054</v>
      </c>
      <c r="B2049" s="2">
        <v>2048</v>
      </c>
      <c r="C2049" s="2">
        <v>0</v>
      </c>
      <c r="D2049" s="2">
        <v>0.005649718</v>
      </c>
      <c r="E2049" s="2">
        <v>0.377898966</v>
      </c>
      <c r="F2049" s="2">
        <v>0.001152188</v>
      </c>
      <c r="G2049" s="5">
        <v>4.4e-5</v>
      </c>
      <c r="H2049" s="2">
        <v>0</v>
      </c>
      <c r="I2049" s="2">
        <v>0.007472178</v>
      </c>
      <c r="J2049" s="2">
        <v>0</v>
      </c>
      <c r="K2049" s="1">
        <v>0</v>
      </c>
    </row>
    <row r="2050" spans="1:11">
      <c r="A2050" s="2" t="s">
        <v>2055</v>
      </c>
      <c r="B2050" s="2">
        <v>2049</v>
      </c>
      <c r="C2050" s="2">
        <v>0</v>
      </c>
      <c r="D2050" s="2">
        <v>0.056497175</v>
      </c>
      <c r="E2050" s="2">
        <v>0.851439123</v>
      </c>
      <c r="F2050" s="2">
        <v>0.008954186</v>
      </c>
      <c r="G2050" s="2">
        <v>0.002660141</v>
      </c>
      <c r="H2050" s="2">
        <v>0.016950098</v>
      </c>
      <c r="I2050" s="2">
        <v>0.007498673</v>
      </c>
      <c r="J2050" s="2">
        <v>0.01640581</v>
      </c>
      <c r="K2050" s="1">
        <v>1</v>
      </c>
    </row>
    <row r="2051" spans="1:11">
      <c r="A2051" s="2" t="s">
        <v>2056</v>
      </c>
      <c r="B2051" s="2">
        <v>2050</v>
      </c>
      <c r="C2051" s="2">
        <v>0</v>
      </c>
      <c r="D2051" s="2">
        <v>0.005649718</v>
      </c>
      <c r="E2051" s="2">
        <v>0.3745253</v>
      </c>
      <c r="F2051" s="2">
        <v>0.000356844</v>
      </c>
      <c r="G2051" s="5">
        <v>4.22e-6</v>
      </c>
      <c r="H2051" s="2">
        <v>0</v>
      </c>
      <c r="I2051" s="2">
        <v>0.007461747</v>
      </c>
      <c r="J2051" s="2">
        <v>0</v>
      </c>
      <c r="K2051" s="1">
        <v>0</v>
      </c>
    </row>
    <row r="2052" spans="1:11">
      <c r="A2052" s="2" t="s">
        <v>2057</v>
      </c>
      <c r="B2052" s="2">
        <v>2051</v>
      </c>
      <c r="C2052" s="2">
        <v>1</v>
      </c>
      <c r="D2052" s="2">
        <v>0.005649718</v>
      </c>
      <c r="E2052" s="2">
        <v>0.35476867</v>
      </c>
      <c r="F2052" s="2">
        <v>0.000126157</v>
      </c>
      <c r="G2052" s="5">
        <v>5.28e-7</v>
      </c>
      <c r="H2052" s="2">
        <v>0</v>
      </c>
      <c r="I2052" s="2">
        <v>0.007451182</v>
      </c>
      <c r="J2052" s="2">
        <v>0</v>
      </c>
      <c r="K2052" s="1">
        <v>0</v>
      </c>
    </row>
    <row r="2053" spans="1:11">
      <c r="A2053" s="2" t="s">
        <v>2058</v>
      </c>
      <c r="B2053" s="2">
        <v>2052</v>
      </c>
      <c r="C2053" s="2">
        <v>0</v>
      </c>
      <c r="D2053" s="2">
        <v>0.011299435</v>
      </c>
      <c r="E2053" s="2">
        <v>0.424835324</v>
      </c>
      <c r="F2053" s="5">
        <v>4.81e-5</v>
      </c>
      <c r="G2053" s="5">
        <v>7.68e-8</v>
      </c>
      <c r="H2053" s="2">
        <v>0.011139412</v>
      </c>
      <c r="I2053" s="2">
        <v>0.007438738</v>
      </c>
      <c r="J2053" s="2">
        <v>0</v>
      </c>
      <c r="K2053" s="1">
        <v>0</v>
      </c>
    </row>
    <row r="2054" spans="1:11">
      <c r="A2054" s="2" t="s">
        <v>2059</v>
      </c>
      <c r="B2054" s="2">
        <v>2053</v>
      </c>
      <c r="C2054" s="2">
        <v>0</v>
      </c>
      <c r="D2054" s="2">
        <v>0.005649718</v>
      </c>
      <c r="E2054" s="2">
        <v>0.339249354</v>
      </c>
      <c r="F2054" s="5">
        <v>7.38e-5</v>
      </c>
      <c r="G2054" s="5">
        <v>1.81e-7</v>
      </c>
      <c r="H2054" s="2">
        <v>0</v>
      </c>
      <c r="I2054" s="2">
        <v>0.00743537</v>
      </c>
      <c r="J2054" s="2">
        <v>0</v>
      </c>
      <c r="K2054" s="1">
        <v>0</v>
      </c>
    </row>
    <row r="2055" spans="1:11">
      <c r="A2055" s="2" t="s">
        <v>2060</v>
      </c>
      <c r="B2055" s="2">
        <v>2054</v>
      </c>
      <c r="C2055" s="2">
        <v>0</v>
      </c>
      <c r="D2055" s="2">
        <v>0.005649718</v>
      </c>
      <c r="E2055" s="2">
        <v>0.717430579</v>
      </c>
      <c r="F2055" s="5">
        <v>-2.15e-17</v>
      </c>
      <c r="G2055" s="5">
        <v>2.53e-19</v>
      </c>
      <c r="H2055" s="2">
        <v>0</v>
      </c>
      <c r="I2055" s="2">
        <v>0.000366838</v>
      </c>
      <c r="J2055" s="2">
        <v>0</v>
      </c>
      <c r="K2055" s="1">
        <v>0</v>
      </c>
    </row>
    <row r="2056" spans="1:11">
      <c r="A2056" s="2" t="s">
        <v>2061</v>
      </c>
      <c r="B2056" s="2">
        <v>2055</v>
      </c>
      <c r="C2056" s="2">
        <v>0</v>
      </c>
      <c r="D2056" s="2">
        <v>0.005649718</v>
      </c>
      <c r="E2056" s="2">
        <v>0.380651265</v>
      </c>
      <c r="F2056" s="2">
        <v>0.000748068</v>
      </c>
      <c r="G2056" s="5">
        <v>1.86e-5</v>
      </c>
      <c r="H2056" s="2">
        <v>0</v>
      </c>
      <c r="I2056" s="2">
        <v>0.007484035</v>
      </c>
      <c r="J2056" s="2">
        <v>0</v>
      </c>
      <c r="K2056" s="1">
        <v>0</v>
      </c>
    </row>
    <row r="2057" spans="1:11">
      <c r="A2057" s="2" t="s">
        <v>2062</v>
      </c>
      <c r="B2057" s="2">
        <v>2056</v>
      </c>
      <c r="C2057" s="2">
        <v>0</v>
      </c>
      <c r="D2057" s="2">
        <v>0.073446328</v>
      </c>
      <c r="E2057" s="2">
        <v>0.872490635</v>
      </c>
      <c r="F2057" s="2">
        <v>0.004198367</v>
      </c>
      <c r="G2057" s="2">
        <v>0.000584807</v>
      </c>
      <c r="H2057" s="2">
        <v>0.033053538</v>
      </c>
      <c r="I2057" s="2">
        <v>0.007506044</v>
      </c>
      <c r="J2057" s="2">
        <v>0.007382615</v>
      </c>
      <c r="K2057" s="1">
        <v>0.46153846</v>
      </c>
    </row>
    <row r="2058" spans="1:11">
      <c r="A2058" s="2" t="s">
        <v>2063</v>
      </c>
      <c r="B2058" s="2">
        <v>2057</v>
      </c>
      <c r="C2058" s="2">
        <v>0</v>
      </c>
      <c r="D2058" s="2">
        <v>0.005649718</v>
      </c>
      <c r="E2058" s="2">
        <v>0.361472002</v>
      </c>
      <c r="F2058" s="5">
        <v>8.98e-5</v>
      </c>
      <c r="G2058" s="5">
        <v>2.67e-7</v>
      </c>
      <c r="H2058" s="2">
        <v>0</v>
      </c>
      <c r="I2058" s="2">
        <v>0.007452791</v>
      </c>
      <c r="J2058" s="2">
        <v>0</v>
      </c>
      <c r="K2058" s="1">
        <v>0</v>
      </c>
    </row>
    <row r="2059" spans="1:11">
      <c r="A2059" s="2" t="s">
        <v>2064</v>
      </c>
      <c r="B2059" s="2">
        <v>2058</v>
      </c>
      <c r="C2059" s="2">
        <v>0</v>
      </c>
      <c r="D2059" s="2">
        <v>0.04519774</v>
      </c>
      <c r="E2059" s="2">
        <v>0.826382492</v>
      </c>
      <c r="F2059" s="2">
        <v>0.003438429</v>
      </c>
      <c r="G2059" s="2">
        <v>0.000392258</v>
      </c>
      <c r="H2059" s="2">
        <v>0.001521042</v>
      </c>
      <c r="I2059" s="2">
        <v>0.007496982</v>
      </c>
      <c r="J2059" s="2">
        <v>0.012655911</v>
      </c>
      <c r="K2059" s="1">
        <v>0.75</v>
      </c>
    </row>
    <row r="2060" spans="1:11">
      <c r="A2060" s="2" t="s">
        <v>2065</v>
      </c>
      <c r="B2060" s="2">
        <v>2059</v>
      </c>
      <c r="C2060" s="2">
        <v>0</v>
      </c>
      <c r="D2060" s="2">
        <v>0.005649718</v>
      </c>
      <c r="E2060" s="2">
        <v>0.285253041</v>
      </c>
      <c r="F2060" s="5">
        <v>2.19e-5</v>
      </c>
      <c r="G2060" s="5">
        <v>1.59e-8</v>
      </c>
      <c r="H2060" s="2">
        <v>0</v>
      </c>
      <c r="I2060" s="2">
        <v>0.00742836</v>
      </c>
      <c r="J2060" s="2">
        <v>0</v>
      </c>
      <c r="K2060" s="1">
        <v>0</v>
      </c>
    </row>
    <row r="2061" spans="1:11">
      <c r="A2061" s="2" t="s">
        <v>2066</v>
      </c>
      <c r="B2061" s="2">
        <v>2060</v>
      </c>
      <c r="C2061" s="2">
        <v>0</v>
      </c>
      <c r="D2061" s="2">
        <v>0.011299435</v>
      </c>
      <c r="E2061" s="2">
        <v>0.461099797</v>
      </c>
      <c r="F2061" s="5">
        <v>3.11e-5</v>
      </c>
      <c r="G2061" s="5">
        <v>3.2e-8</v>
      </c>
      <c r="H2061" s="2">
        <v>0.000147236</v>
      </c>
      <c r="I2061" s="2">
        <v>0.007435573</v>
      </c>
      <c r="J2061" s="2">
        <v>0</v>
      </c>
      <c r="K2061" s="1">
        <v>0</v>
      </c>
    </row>
    <row r="2062" spans="1:11">
      <c r="A2062" s="2" t="s">
        <v>2067</v>
      </c>
      <c r="B2062" s="2">
        <v>2061</v>
      </c>
      <c r="C2062" s="2">
        <v>1</v>
      </c>
      <c r="D2062" s="2">
        <v>0.016949153</v>
      </c>
      <c r="E2062" s="2">
        <v>0.546485402</v>
      </c>
      <c r="F2062" s="2">
        <v>0.001023427</v>
      </c>
      <c r="G2062" s="5">
        <v>3.48e-5</v>
      </c>
      <c r="H2062" s="2">
        <v>0.010948013</v>
      </c>
      <c r="I2062" s="2">
        <v>0.007482844</v>
      </c>
      <c r="J2062" s="2">
        <v>0</v>
      </c>
      <c r="K2062" s="1">
        <v>0</v>
      </c>
    </row>
    <row r="2063" spans="1:11">
      <c r="A2063" s="2" t="s">
        <v>2068</v>
      </c>
      <c r="B2063" s="2">
        <v>2062</v>
      </c>
      <c r="C2063" s="2">
        <v>0</v>
      </c>
      <c r="D2063" s="2">
        <v>0.02259887</v>
      </c>
      <c r="E2063" s="2">
        <v>0.552805437</v>
      </c>
      <c r="F2063" s="2">
        <v>0.000322227</v>
      </c>
      <c r="G2063" s="5">
        <v>3.44e-6</v>
      </c>
      <c r="H2063" s="2">
        <v>0.016565169</v>
      </c>
      <c r="I2063" s="2">
        <v>0.007463095</v>
      </c>
      <c r="J2063" s="2">
        <v>0</v>
      </c>
      <c r="K2063" s="1">
        <v>0</v>
      </c>
    </row>
    <row r="2064" spans="1:11">
      <c r="A2064" s="2" t="s">
        <v>2069</v>
      </c>
      <c r="B2064" s="2">
        <v>2063</v>
      </c>
      <c r="C2064" s="2">
        <v>0</v>
      </c>
      <c r="D2064" s="2">
        <v>0.005649718</v>
      </c>
      <c r="E2064" s="2">
        <v>0.335973379</v>
      </c>
      <c r="F2064" s="5">
        <v>5.67e-5</v>
      </c>
      <c r="G2064" s="5">
        <v>1.07e-7</v>
      </c>
      <c r="H2064" s="2">
        <v>0</v>
      </c>
      <c r="I2064" s="2">
        <v>0.007431073</v>
      </c>
      <c r="J2064" s="2">
        <v>0</v>
      </c>
      <c r="K2064" s="1">
        <v>0</v>
      </c>
    </row>
    <row r="2065" spans="1:11">
      <c r="A2065" s="2" t="s">
        <v>2070</v>
      </c>
      <c r="B2065" s="2">
        <v>2064</v>
      </c>
      <c r="C2065" s="2">
        <v>0</v>
      </c>
      <c r="D2065" s="2">
        <v>0.084745763</v>
      </c>
      <c r="E2065" s="2">
        <v>0.902878871</v>
      </c>
      <c r="F2065" s="2">
        <v>0.009933908</v>
      </c>
      <c r="G2065" s="2">
        <v>0.003274097</v>
      </c>
      <c r="H2065" s="2">
        <v>0.00917363</v>
      </c>
      <c r="I2065" s="2">
        <v>0.007509932</v>
      </c>
      <c r="J2065" s="2">
        <v>0.022310099</v>
      </c>
      <c r="K2065" s="1">
        <v>1.3333334</v>
      </c>
    </row>
    <row r="2066" spans="1:11">
      <c r="A2066" s="2" t="s">
        <v>2071</v>
      </c>
      <c r="B2066" s="2">
        <v>2065</v>
      </c>
      <c r="C2066" s="2">
        <v>0</v>
      </c>
      <c r="D2066" s="2">
        <v>0.039548023</v>
      </c>
      <c r="E2066" s="2">
        <v>0.801484638</v>
      </c>
      <c r="F2066" s="2">
        <v>0.003371024</v>
      </c>
      <c r="G2066" s="2">
        <v>0.000377031</v>
      </c>
      <c r="H2066" s="2">
        <v>0.003581945</v>
      </c>
      <c r="I2066" s="2">
        <v>0.007488558</v>
      </c>
      <c r="J2066" s="2">
        <v>0.022147844</v>
      </c>
      <c r="K2066" s="1">
        <v>1.1428572</v>
      </c>
    </row>
    <row r="2067" spans="1:11">
      <c r="A2067" s="2" t="s">
        <v>2072</v>
      </c>
      <c r="B2067" s="2">
        <v>2066</v>
      </c>
      <c r="C2067" s="2">
        <v>0</v>
      </c>
      <c r="D2067" s="2">
        <v>0.005649718</v>
      </c>
      <c r="E2067" s="2">
        <v>0.359375292</v>
      </c>
      <c r="F2067" s="5">
        <v>3.95e-5</v>
      </c>
      <c r="G2067" s="5">
        <v>5.18e-8</v>
      </c>
      <c r="H2067" s="2">
        <v>0</v>
      </c>
      <c r="I2067" s="2">
        <v>0.007435451</v>
      </c>
      <c r="J2067" s="2">
        <v>0</v>
      </c>
      <c r="K2067" s="1">
        <v>0</v>
      </c>
    </row>
    <row r="2068" spans="1:11">
      <c r="A2068" s="2" t="s">
        <v>2073</v>
      </c>
      <c r="B2068" s="2">
        <v>2067</v>
      </c>
      <c r="C2068" s="2">
        <v>0</v>
      </c>
      <c r="D2068" s="2">
        <v>0.005649718</v>
      </c>
      <c r="E2068" s="2">
        <v>0.364925837</v>
      </c>
      <c r="F2068" s="5">
        <v>9.6e-5</v>
      </c>
      <c r="G2068" s="5">
        <v>3.06e-7</v>
      </c>
      <c r="H2068" s="2">
        <v>0</v>
      </c>
      <c r="I2068" s="2">
        <v>0.007444955</v>
      </c>
      <c r="J2068" s="2">
        <v>0</v>
      </c>
      <c r="K2068" s="1">
        <v>0</v>
      </c>
    </row>
    <row r="2069" spans="1:11">
      <c r="A2069" s="2" t="s">
        <v>2074</v>
      </c>
      <c r="B2069" s="2">
        <v>2068</v>
      </c>
      <c r="C2069" s="2">
        <v>0</v>
      </c>
      <c r="D2069" s="2">
        <v>0.04519774</v>
      </c>
      <c r="E2069" s="2">
        <v>0.820243272</v>
      </c>
      <c r="F2069" s="2">
        <v>0.003092364</v>
      </c>
      <c r="G2069" s="2">
        <v>0.000317274</v>
      </c>
      <c r="H2069" s="2">
        <v>0.012205493</v>
      </c>
      <c r="I2069" s="2">
        <v>0.00749076</v>
      </c>
      <c r="J2069" s="2">
        <v>0.004218637</v>
      </c>
      <c r="K2069" s="1">
        <v>0.25</v>
      </c>
    </row>
    <row r="2070" spans="1:11">
      <c r="A2070" s="2" t="s">
        <v>2075</v>
      </c>
      <c r="B2070" s="2">
        <v>2069</v>
      </c>
      <c r="C2070" s="2">
        <v>0</v>
      </c>
      <c r="D2070" s="2">
        <v>0.005649718</v>
      </c>
      <c r="E2070" s="2">
        <v>0.717430579</v>
      </c>
      <c r="F2070" s="5">
        <v>1.6e-17</v>
      </c>
      <c r="G2070" s="5">
        <v>2.53e-19</v>
      </c>
      <c r="H2070" s="2">
        <v>0</v>
      </c>
      <c r="I2070" s="2">
        <v>0.000366838</v>
      </c>
      <c r="J2070" s="2">
        <v>0</v>
      </c>
      <c r="K2070" s="1">
        <v>0</v>
      </c>
    </row>
    <row r="2071" spans="1:11">
      <c r="A2071" s="2" t="s">
        <v>2076</v>
      </c>
      <c r="B2071" s="2">
        <v>2070</v>
      </c>
      <c r="C2071" s="2">
        <v>0</v>
      </c>
      <c r="D2071" s="2">
        <v>0.028248588</v>
      </c>
      <c r="E2071" s="2">
        <v>0.717154269</v>
      </c>
      <c r="F2071" s="2">
        <v>0.00029809</v>
      </c>
      <c r="G2071" s="5">
        <v>2.95e-6</v>
      </c>
      <c r="H2071" s="2">
        <v>0.002531743</v>
      </c>
      <c r="I2071" s="2">
        <v>0.007465834</v>
      </c>
      <c r="J2071" s="2">
        <v>0.007382615</v>
      </c>
      <c r="K2071" s="1">
        <v>0.4</v>
      </c>
    </row>
    <row r="2072" spans="1:11">
      <c r="A2072" s="2" t="s">
        <v>2077</v>
      </c>
      <c r="B2072" s="2">
        <v>2071</v>
      </c>
      <c r="C2072" s="2">
        <v>0</v>
      </c>
      <c r="D2072" s="2">
        <v>0.033898305</v>
      </c>
      <c r="E2072" s="2">
        <v>0.778570315</v>
      </c>
      <c r="F2072" s="2">
        <v>0.005229773</v>
      </c>
      <c r="G2072" s="2">
        <v>0.000907442</v>
      </c>
      <c r="H2072" s="2">
        <v>0.009463239</v>
      </c>
      <c r="I2072" s="2">
        <v>0.007492469</v>
      </c>
      <c r="J2072" s="2">
        <v>0.03026872</v>
      </c>
      <c r="K2072" s="1">
        <v>1.6666666</v>
      </c>
    </row>
    <row r="2073" spans="1:11">
      <c r="A2073" s="2" t="s">
        <v>2078</v>
      </c>
      <c r="B2073" s="2">
        <v>2072</v>
      </c>
      <c r="C2073" s="2">
        <v>0</v>
      </c>
      <c r="D2073" s="2">
        <v>0.028248588</v>
      </c>
      <c r="E2073" s="2">
        <v>0.757844163</v>
      </c>
      <c r="F2073" s="2">
        <v>0.00519605</v>
      </c>
      <c r="G2073" s="2">
        <v>0.000895772</v>
      </c>
      <c r="H2073" s="2">
        <v>0.001547473</v>
      </c>
      <c r="I2073" s="2">
        <v>0.007507388</v>
      </c>
      <c r="J2073" s="2">
        <v>0.007382615</v>
      </c>
      <c r="K2073" s="1">
        <v>0.4</v>
      </c>
    </row>
    <row r="2074" spans="1:11">
      <c r="A2074" s="2" t="s">
        <v>2079</v>
      </c>
      <c r="B2074" s="2">
        <v>2073</v>
      </c>
      <c r="C2074" s="2">
        <v>0</v>
      </c>
      <c r="D2074" s="2">
        <v>0.005649718</v>
      </c>
      <c r="E2074" s="2">
        <v>0.297743358</v>
      </c>
      <c r="F2074" s="5">
        <v>2.76e-6</v>
      </c>
      <c r="G2074" s="5">
        <v>2.53e-10</v>
      </c>
      <c r="H2074" s="2">
        <v>0</v>
      </c>
      <c r="I2074" s="2">
        <v>0.0073981</v>
      </c>
      <c r="J2074" s="2">
        <v>0</v>
      </c>
      <c r="K2074" s="1">
        <v>0</v>
      </c>
    </row>
    <row r="2075" spans="1:11">
      <c r="A2075" s="2" t="s">
        <v>2080</v>
      </c>
      <c r="B2075" s="2">
        <v>2074</v>
      </c>
      <c r="C2075" s="2">
        <v>0</v>
      </c>
      <c r="D2075" s="2">
        <v>0.028248588</v>
      </c>
      <c r="E2075" s="2">
        <v>0.738049387</v>
      </c>
      <c r="F2075" s="2">
        <v>0.001564041</v>
      </c>
      <c r="G2075" s="5">
        <v>8.12e-5</v>
      </c>
      <c r="H2075" s="2">
        <v>0.005520674</v>
      </c>
      <c r="I2075" s="2">
        <v>0.007479456</v>
      </c>
      <c r="J2075" s="2">
        <v>0.007382615</v>
      </c>
      <c r="K2075" s="1">
        <v>0.4</v>
      </c>
    </row>
    <row r="2076" spans="1:11">
      <c r="A2076" s="2" t="s">
        <v>2081</v>
      </c>
      <c r="B2076" s="2">
        <v>2075</v>
      </c>
      <c r="C2076" s="2">
        <v>0</v>
      </c>
      <c r="D2076" s="2">
        <v>0.033898305</v>
      </c>
      <c r="E2076" s="2">
        <v>0.716076102</v>
      </c>
      <c r="F2076" s="2">
        <v>0.000811709</v>
      </c>
      <c r="G2076" s="5">
        <v>2.19e-5</v>
      </c>
      <c r="H2076" s="2">
        <v>0.020784319</v>
      </c>
      <c r="I2076" s="2">
        <v>0.007477958</v>
      </c>
      <c r="J2076" s="2">
        <v>0.005906092</v>
      </c>
      <c r="K2076" s="1">
        <v>0.33333334</v>
      </c>
    </row>
    <row r="2077" spans="1:11">
      <c r="A2077" s="2" t="s">
        <v>2082</v>
      </c>
      <c r="B2077" s="2">
        <v>2076</v>
      </c>
      <c r="C2077" s="2">
        <v>0</v>
      </c>
      <c r="D2077" s="2">
        <v>0.011299435</v>
      </c>
      <c r="E2077" s="2">
        <v>0.419497718</v>
      </c>
      <c r="F2077" s="5">
        <v>3.72e-5</v>
      </c>
      <c r="G2077" s="5">
        <v>4.6e-8</v>
      </c>
      <c r="H2077" s="2">
        <v>0.001063156</v>
      </c>
      <c r="I2077" s="2">
        <v>0.007434275</v>
      </c>
      <c r="J2077" s="2">
        <v>0</v>
      </c>
      <c r="K2077" s="1">
        <v>0</v>
      </c>
    </row>
    <row r="2078" spans="1:11">
      <c r="A2078" s="2" t="s">
        <v>2083</v>
      </c>
      <c r="B2078" s="2">
        <v>2077</v>
      </c>
      <c r="C2078" s="2">
        <v>0</v>
      </c>
      <c r="D2078" s="2">
        <v>0.039548023</v>
      </c>
      <c r="E2078" s="2">
        <v>0.808952379</v>
      </c>
      <c r="F2078" s="2">
        <v>0.005252242</v>
      </c>
      <c r="G2078" s="2">
        <v>0.00091525</v>
      </c>
      <c r="H2078" s="2">
        <v>0.000751291</v>
      </c>
      <c r="I2078" s="2">
        <v>0.00750342</v>
      </c>
      <c r="J2078" s="2">
        <v>0.059060917</v>
      </c>
      <c r="K2078" s="1">
        <v>3.4285715</v>
      </c>
    </row>
    <row r="2079" spans="1:11">
      <c r="A2079" s="2" t="s">
        <v>2084</v>
      </c>
      <c r="B2079" s="2">
        <v>2078</v>
      </c>
      <c r="C2079" s="2">
        <v>0</v>
      </c>
      <c r="D2079" s="2">
        <v>0.011299435</v>
      </c>
      <c r="E2079" s="2">
        <v>0.527278948</v>
      </c>
      <c r="F2079" s="2">
        <v>0.001276676</v>
      </c>
      <c r="G2079" s="5">
        <v>5.41e-5</v>
      </c>
      <c r="H2079" s="2">
        <v>0</v>
      </c>
      <c r="I2079" s="2">
        <v>0.00747394</v>
      </c>
      <c r="J2079" s="2">
        <v>0.029530458</v>
      </c>
      <c r="K2079" s="1">
        <v>1</v>
      </c>
    </row>
    <row r="2080" spans="1:11">
      <c r="A2080" s="2" t="s">
        <v>2085</v>
      </c>
      <c r="B2080" s="2">
        <v>2079</v>
      </c>
      <c r="C2080" s="2">
        <v>0</v>
      </c>
      <c r="D2080" s="2">
        <v>0.033898305</v>
      </c>
      <c r="E2080" s="2">
        <v>0.787624882</v>
      </c>
      <c r="F2080" s="2">
        <v>0.002861014</v>
      </c>
      <c r="G2080" s="2">
        <v>0.000271578</v>
      </c>
      <c r="H2080" s="2">
        <v>0.000248865</v>
      </c>
      <c r="I2080" s="2">
        <v>0.007491357</v>
      </c>
      <c r="J2080" s="2">
        <v>0.023624367</v>
      </c>
      <c r="K2080" s="1">
        <v>1.3333334</v>
      </c>
    </row>
    <row r="2081" spans="1:11">
      <c r="A2081" s="2" t="s">
        <v>2086</v>
      </c>
      <c r="B2081" s="2">
        <v>2080</v>
      </c>
      <c r="C2081" s="2">
        <v>1</v>
      </c>
      <c r="D2081" s="2">
        <v>0.028248588</v>
      </c>
      <c r="E2081" s="2">
        <v>0.689101111</v>
      </c>
      <c r="F2081" s="2">
        <v>0.002319104</v>
      </c>
      <c r="G2081" s="2">
        <v>0.00017844</v>
      </c>
      <c r="H2081" s="2">
        <v>0.01191047</v>
      </c>
      <c r="I2081" s="2">
        <v>0.00748718</v>
      </c>
      <c r="J2081" s="2">
        <v>0</v>
      </c>
      <c r="K2081" s="1">
        <v>0</v>
      </c>
    </row>
    <row r="2082" spans="1:11">
      <c r="A2082" s="2" t="s">
        <v>2087</v>
      </c>
      <c r="B2082" s="2">
        <v>2081</v>
      </c>
      <c r="C2082" s="2">
        <v>0</v>
      </c>
      <c r="D2082" s="2">
        <v>0.033898305</v>
      </c>
      <c r="E2082" s="2">
        <v>0.784211312</v>
      </c>
      <c r="F2082" s="2">
        <v>0.003636615</v>
      </c>
      <c r="G2082" s="2">
        <v>0.000438779</v>
      </c>
      <c r="H2082" s="2">
        <v>0.001586963</v>
      </c>
      <c r="I2082" s="2">
        <v>0.007503585</v>
      </c>
      <c r="J2082" s="2">
        <v>0.023624367</v>
      </c>
      <c r="K2082" s="1">
        <v>1.3333334</v>
      </c>
    </row>
    <row r="2083" spans="1:11">
      <c r="A2083" s="2" t="s">
        <v>2088</v>
      </c>
      <c r="B2083" s="2">
        <v>2082</v>
      </c>
      <c r="C2083" s="2">
        <v>0</v>
      </c>
      <c r="D2083" s="2">
        <v>0.039548023</v>
      </c>
      <c r="E2083" s="2">
        <v>0.806316848</v>
      </c>
      <c r="F2083" s="2">
        <v>0.001936678</v>
      </c>
      <c r="G2083" s="2">
        <v>0.000124441</v>
      </c>
      <c r="H2083" s="2">
        <v>0.000210467</v>
      </c>
      <c r="I2083" s="2">
        <v>0.007487139</v>
      </c>
      <c r="J2083" s="2">
        <v>0.04921743</v>
      </c>
      <c r="K2083" s="1">
        <v>2.857143</v>
      </c>
    </row>
    <row r="2084" spans="1:11">
      <c r="A2084" s="2" t="s">
        <v>2089</v>
      </c>
      <c r="B2084" s="2">
        <v>2083</v>
      </c>
      <c r="C2084" s="2">
        <v>0</v>
      </c>
      <c r="D2084" s="2">
        <v>0.005649718</v>
      </c>
      <c r="E2084" s="2">
        <v>0.377842835</v>
      </c>
      <c r="F2084" s="2">
        <v>0.000476791</v>
      </c>
      <c r="G2084" s="5">
        <v>7.54e-6</v>
      </c>
      <c r="H2084" s="2">
        <v>0</v>
      </c>
      <c r="I2084" s="2">
        <v>0.007466713</v>
      </c>
      <c r="J2084" s="2">
        <v>0</v>
      </c>
      <c r="K2084" s="1">
        <v>0</v>
      </c>
    </row>
    <row r="2085" spans="1:11">
      <c r="A2085" s="2" t="s">
        <v>2090</v>
      </c>
      <c r="B2085" s="2">
        <v>2084</v>
      </c>
      <c r="C2085" s="2">
        <v>0</v>
      </c>
      <c r="D2085" s="2">
        <v>0.005649718</v>
      </c>
      <c r="E2085" s="2">
        <v>0.325648674</v>
      </c>
      <c r="F2085" s="5">
        <v>2.05e-6</v>
      </c>
      <c r="G2085" s="5">
        <v>1.4e-10</v>
      </c>
      <c r="H2085" s="2">
        <v>0</v>
      </c>
      <c r="I2085" s="2">
        <v>0.007392502</v>
      </c>
      <c r="J2085" s="2">
        <v>0</v>
      </c>
      <c r="K2085" s="1">
        <v>0</v>
      </c>
    </row>
    <row r="2086" spans="1:11">
      <c r="A2086" s="2" t="s">
        <v>2091</v>
      </c>
      <c r="B2086" s="2">
        <v>2085</v>
      </c>
      <c r="C2086" s="2">
        <v>0</v>
      </c>
      <c r="D2086" s="2">
        <v>0.011299435</v>
      </c>
      <c r="E2086" s="2">
        <v>0.551747421</v>
      </c>
      <c r="F2086" s="2">
        <v>0.002209386</v>
      </c>
      <c r="G2086" s="2">
        <v>0.000161955</v>
      </c>
      <c r="H2086" s="2">
        <v>0.002432494</v>
      </c>
      <c r="I2086" s="2">
        <v>0.007496157</v>
      </c>
      <c r="J2086" s="2">
        <v>0</v>
      </c>
      <c r="K2086" s="1">
        <v>0</v>
      </c>
    </row>
    <row r="2087" spans="1:11">
      <c r="A2087" s="2" t="s">
        <v>2092</v>
      </c>
      <c r="B2087" s="2">
        <v>2086</v>
      </c>
      <c r="C2087" s="2">
        <v>0</v>
      </c>
      <c r="D2087" s="2">
        <v>0.005649718</v>
      </c>
      <c r="E2087" s="2">
        <v>0.353041064</v>
      </c>
      <c r="F2087" s="5">
        <v>3.3e-5</v>
      </c>
      <c r="G2087" s="5">
        <v>3.62e-8</v>
      </c>
      <c r="H2087" s="2">
        <v>0</v>
      </c>
      <c r="I2087" s="2">
        <v>0.007431073</v>
      </c>
      <c r="J2087" s="2">
        <v>0</v>
      </c>
      <c r="K2087" s="1">
        <v>0</v>
      </c>
    </row>
    <row r="2088" spans="1:11">
      <c r="A2088" s="2" t="s">
        <v>2093</v>
      </c>
      <c r="B2088" s="2">
        <v>2087</v>
      </c>
      <c r="C2088" s="2">
        <v>1</v>
      </c>
      <c r="D2088" s="2">
        <v>0.005649718</v>
      </c>
      <c r="E2088" s="2">
        <v>0.353041064</v>
      </c>
      <c r="F2088" s="5">
        <v>3.3e-5</v>
      </c>
      <c r="G2088" s="5">
        <v>3.62e-8</v>
      </c>
      <c r="H2088" s="2">
        <v>0</v>
      </c>
      <c r="I2088" s="2">
        <v>0.007431073</v>
      </c>
      <c r="J2088" s="2">
        <v>0</v>
      </c>
      <c r="K2088" s="1">
        <v>0</v>
      </c>
    </row>
    <row r="2089" spans="1:11">
      <c r="A2089" s="2" t="s">
        <v>2094</v>
      </c>
      <c r="B2089" s="2">
        <v>2088</v>
      </c>
      <c r="C2089" s="2">
        <v>1</v>
      </c>
      <c r="D2089" s="2">
        <v>0.011299435</v>
      </c>
      <c r="E2089" s="2">
        <v>0.54055439</v>
      </c>
      <c r="F2089" s="2">
        <v>0.000782488</v>
      </c>
      <c r="G2089" s="5">
        <v>2.03e-5</v>
      </c>
      <c r="H2089" s="2">
        <v>0.00011142</v>
      </c>
      <c r="I2089" s="2">
        <v>0.007474903</v>
      </c>
      <c r="J2089" s="2">
        <v>0</v>
      </c>
      <c r="K2089" s="1">
        <v>0</v>
      </c>
    </row>
    <row r="2090" spans="1:11">
      <c r="A2090" s="2" t="s">
        <v>2095</v>
      </c>
      <c r="B2090" s="2">
        <v>2089</v>
      </c>
      <c r="C2090" s="2">
        <v>1</v>
      </c>
      <c r="D2090" s="2">
        <v>0.005649718</v>
      </c>
      <c r="E2090" s="2">
        <v>0.346063447</v>
      </c>
      <c r="F2090" s="2">
        <v>0.000116611</v>
      </c>
      <c r="G2090" s="5">
        <v>4.51e-7</v>
      </c>
      <c r="H2090" s="2">
        <v>0</v>
      </c>
      <c r="I2090" s="2">
        <v>0.007446582</v>
      </c>
      <c r="J2090" s="2">
        <v>0</v>
      </c>
      <c r="K2090" s="1">
        <v>0</v>
      </c>
    </row>
    <row r="2091" spans="1:11">
      <c r="A2091" s="2" t="s">
        <v>2096</v>
      </c>
      <c r="B2091" s="2">
        <v>2090</v>
      </c>
      <c r="C2091" s="2">
        <v>0</v>
      </c>
      <c r="D2091" s="2">
        <v>0.011299435</v>
      </c>
      <c r="E2091" s="2">
        <v>0.54963386</v>
      </c>
      <c r="F2091" s="2">
        <v>0.000650945</v>
      </c>
      <c r="G2091" s="5">
        <v>1.41e-5</v>
      </c>
      <c r="H2091" s="2">
        <v>0.000478094</v>
      </c>
      <c r="I2091" s="2">
        <v>0.007474391</v>
      </c>
      <c r="J2091" s="2">
        <v>0</v>
      </c>
      <c r="K2091" s="1">
        <v>0</v>
      </c>
    </row>
    <row r="2092" spans="1:11">
      <c r="A2092" s="2" t="s">
        <v>2097</v>
      </c>
      <c r="B2092" s="2">
        <v>2091</v>
      </c>
      <c r="C2092" s="2">
        <v>0</v>
      </c>
      <c r="D2092" s="2">
        <v>0.011299435</v>
      </c>
      <c r="E2092" s="2">
        <v>0.495813896</v>
      </c>
      <c r="F2092" s="2">
        <v>0.000260028</v>
      </c>
      <c r="G2092" s="5">
        <v>2.24e-6</v>
      </c>
      <c r="H2092" s="2">
        <v>0.001212985</v>
      </c>
      <c r="I2092" s="2">
        <v>0.007461645</v>
      </c>
      <c r="J2092" s="2">
        <v>0</v>
      </c>
      <c r="K2092" s="1">
        <v>0</v>
      </c>
    </row>
    <row r="2093" spans="1:11">
      <c r="A2093" s="2" t="s">
        <v>2098</v>
      </c>
      <c r="B2093" s="2">
        <v>2092</v>
      </c>
      <c r="C2093" s="2">
        <v>0</v>
      </c>
      <c r="D2093" s="2">
        <v>0.028248588</v>
      </c>
      <c r="E2093" s="2">
        <v>0.753116998</v>
      </c>
      <c r="F2093" s="2">
        <v>0.003368513</v>
      </c>
      <c r="G2093" s="2">
        <v>0.000376467</v>
      </c>
      <c r="H2093" s="2">
        <v>0</v>
      </c>
      <c r="I2093" s="2">
        <v>0.007484796</v>
      </c>
      <c r="J2093" s="2">
        <v>0.073826146</v>
      </c>
      <c r="K2093" s="1">
        <v>4</v>
      </c>
    </row>
    <row r="2094" spans="1:11">
      <c r="A2094" s="2" t="s">
        <v>2099</v>
      </c>
      <c r="B2094" s="2">
        <v>2093</v>
      </c>
      <c r="C2094" s="2">
        <v>0</v>
      </c>
      <c r="D2094" s="2">
        <v>0.005649718</v>
      </c>
      <c r="E2094" s="2">
        <v>0.363874884</v>
      </c>
      <c r="F2094" s="2">
        <v>0.000111845</v>
      </c>
      <c r="G2094" s="5">
        <v>4.15e-7</v>
      </c>
      <c r="H2094" s="2">
        <v>0</v>
      </c>
      <c r="I2094" s="2">
        <v>0.007449675</v>
      </c>
      <c r="J2094" s="2">
        <v>0</v>
      </c>
      <c r="K2094" s="1">
        <v>0</v>
      </c>
    </row>
    <row r="2095" spans="1:11">
      <c r="A2095" s="2" t="s">
        <v>2100</v>
      </c>
      <c r="B2095" s="2">
        <v>2094</v>
      </c>
      <c r="C2095" s="2">
        <v>0</v>
      </c>
      <c r="D2095" s="2">
        <v>0.005649718</v>
      </c>
      <c r="E2095" s="2">
        <v>0.29136502</v>
      </c>
      <c r="F2095" s="5">
        <v>4.73e-5</v>
      </c>
      <c r="G2095" s="5">
        <v>7.41e-8</v>
      </c>
      <c r="H2095" s="2">
        <v>0</v>
      </c>
      <c r="I2095" s="2">
        <v>0.007443085</v>
      </c>
      <c r="J2095" s="2">
        <v>0</v>
      </c>
      <c r="K2095" s="1">
        <v>0</v>
      </c>
    </row>
    <row r="2096" spans="1:11">
      <c r="A2096" s="2" t="s">
        <v>2101</v>
      </c>
      <c r="B2096" s="2">
        <v>2095</v>
      </c>
      <c r="C2096" s="2">
        <v>0</v>
      </c>
      <c r="D2096" s="2">
        <v>0.005649718</v>
      </c>
      <c r="E2096" s="2">
        <v>0.717430579</v>
      </c>
      <c r="F2096" s="5">
        <v>1.28e-18</v>
      </c>
      <c r="G2096" s="5">
        <v>2.53e-19</v>
      </c>
      <c r="H2096" s="2">
        <v>0</v>
      </c>
      <c r="I2096" s="2">
        <v>0.000366838</v>
      </c>
      <c r="J2096" s="2">
        <v>0</v>
      </c>
      <c r="K2096" s="1">
        <v>0</v>
      </c>
    </row>
    <row r="2097" spans="1:11">
      <c r="A2097" s="2" t="s">
        <v>2102</v>
      </c>
      <c r="B2097" s="2">
        <v>2096</v>
      </c>
      <c r="C2097" s="2">
        <v>0</v>
      </c>
      <c r="D2097" s="2">
        <v>0.005649718</v>
      </c>
      <c r="E2097" s="2">
        <v>0.717430579</v>
      </c>
      <c r="F2097" s="5">
        <v>1.63e-19</v>
      </c>
      <c r="G2097" s="5">
        <v>2.53e-19</v>
      </c>
      <c r="H2097" s="2">
        <v>0</v>
      </c>
      <c r="I2097" s="2">
        <v>0.000366838</v>
      </c>
      <c r="J2097" s="2">
        <v>0</v>
      </c>
      <c r="K2097" s="1">
        <v>0</v>
      </c>
    </row>
    <row r="2098" spans="1:11">
      <c r="A2098" s="2" t="s">
        <v>2103</v>
      </c>
      <c r="B2098" s="2">
        <v>2097</v>
      </c>
      <c r="C2098" s="2">
        <v>0</v>
      </c>
      <c r="D2098" s="2">
        <v>0.09039548</v>
      </c>
      <c r="E2098" s="2">
        <v>0.90750808</v>
      </c>
      <c r="F2098" s="2">
        <v>0.006347479</v>
      </c>
      <c r="G2098" s="2">
        <v>0.001336763</v>
      </c>
      <c r="H2098" s="2">
        <v>0.019112451</v>
      </c>
      <c r="I2098" s="2">
        <v>0.007512125</v>
      </c>
      <c r="J2098" s="2">
        <v>0.023026726</v>
      </c>
      <c r="K2098" s="1">
        <v>1.25</v>
      </c>
    </row>
    <row r="2099" spans="1:11">
      <c r="A2099" s="2" t="s">
        <v>2104</v>
      </c>
      <c r="B2099" s="2">
        <v>2098</v>
      </c>
      <c r="C2099" s="2">
        <v>0</v>
      </c>
      <c r="D2099" s="2">
        <v>0.016949153</v>
      </c>
      <c r="E2099" s="2">
        <v>0.647313457</v>
      </c>
      <c r="F2099" s="2">
        <v>0.002605016</v>
      </c>
      <c r="G2099" s="2">
        <v>0.00022515</v>
      </c>
      <c r="H2099" s="2">
        <v>0.000207123</v>
      </c>
      <c r="I2099" s="2">
        <v>0.007494776</v>
      </c>
      <c r="J2099" s="2">
        <v>0.014765229</v>
      </c>
      <c r="K2099" s="1">
        <v>0.6666667</v>
      </c>
    </row>
    <row r="2100" spans="1:11">
      <c r="A2100" s="2" t="s">
        <v>2105</v>
      </c>
      <c r="B2100" s="2">
        <v>2099</v>
      </c>
      <c r="C2100" s="2">
        <v>0</v>
      </c>
      <c r="D2100" s="2">
        <v>0.005649718</v>
      </c>
      <c r="E2100" s="2">
        <v>0.353907855</v>
      </c>
      <c r="F2100" s="2">
        <v>0.000107293</v>
      </c>
      <c r="G2100" s="5">
        <v>3.82e-7</v>
      </c>
      <c r="H2100" s="2">
        <v>0</v>
      </c>
      <c r="I2100" s="2">
        <v>0.007444975</v>
      </c>
      <c r="J2100" s="2">
        <v>0</v>
      </c>
      <c r="K2100" s="1">
        <v>0</v>
      </c>
    </row>
    <row r="2101" spans="1:11">
      <c r="A2101" s="2" t="s">
        <v>2106</v>
      </c>
      <c r="B2101" s="2">
        <v>2100</v>
      </c>
      <c r="C2101" s="2">
        <v>0</v>
      </c>
      <c r="D2101" s="2">
        <v>0.011299435</v>
      </c>
      <c r="E2101" s="2">
        <v>0.411763399</v>
      </c>
      <c r="F2101" s="5">
        <v>9.18e-6</v>
      </c>
      <c r="G2101" s="5">
        <v>2.8e-9</v>
      </c>
      <c r="H2101" s="2">
        <v>0.00014658</v>
      </c>
      <c r="I2101" s="2">
        <v>0.007417586</v>
      </c>
      <c r="J2101" s="2">
        <v>0</v>
      </c>
      <c r="K2101" s="1">
        <v>0</v>
      </c>
    </row>
    <row r="2102" spans="1:11">
      <c r="A2102" s="2" t="s">
        <v>2107</v>
      </c>
      <c r="B2102" s="2">
        <v>2101</v>
      </c>
      <c r="C2102" s="2">
        <v>0</v>
      </c>
      <c r="D2102" s="2">
        <v>0.005649718</v>
      </c>
      <c r="E2102" s="2">
        <v>0.284904648</v>
      </c>
      <c r="F2102" s="5">
        <v>1.78e-5</v>
      </c>
      <c r="G2102" s="5">
        <v>1.05e-8</v>
      </c>
      <c r="H2102" s="2">
        <v>0</v>
      </c>
      <c r="I2102" s="2">
        <v>0.007421827</v>
      </c>
      <c r="J2102" s="2">
        <v>0</v>
      </c>
      <c r="K2102" s="1">
        <v>0</v>
      </c>
    </row>
    <row r="2103" spans="1:11">
      <c r="A2103" s="2" t="s">
        <v>2108</v>
      </c>
      <c r="B2103" s="2">
        <v>2102</v>
      </c>
      <c r="C2103" s="2">
        <v>1</v>
      </c>
      <c r="D2103" s="2">
        <v>0.039548023</v>
      </c>
      <c r="E2103" s="2">
        <v>0.811325291</v>
      </c>
      <c r="F2103" s="2">
        <v>0.004577497</v>
      </c>
      <c r="G2103" s="2">
        <v>0.000695195</v>
      </c>
      <c r="H2103" s="2">
        <v>0</v>
      </c>
      <c r="I2103" s="2">
        <v>0.007486378</v>
      </c>
      <c r="J2103" s="2">
        <v>0.103356604</v>
      </c>
      <c r="K2103" s="1">
        <v>6</v>
      </c>
    </row>
    <row r="2104" spans="1:11">
      <c r="A2104" s="2" t="s">
        <v>2109</v>
      </c>
      <c r="B2104" s="2">
        <v>2103</v>
      </c>
      <c r="C2104" s="2">
        <v>0</v>
      </c>
      <c r="D2104" s="2">
        <v>0.005649718</v>
      </c>
      <c r="E2104" s="2">
        <v>0.234984854</v>
      </c>
      <c r="F2104" s="5">
        <v>3.05e-5</v>
      </c>
      <c r="G2104" s="5">
        <v>3.08e-8</v>
      </c>
      <c r="H2104" s="2">
        <v>0</v>
      </c>
      <c r="I2104" s="2">
        <v>0.007424233</v>
      </c>
      <c r="J2104" s="2">
        <v>0</v>
      </c>
      <c r="K2104" s="1">
        <v>0</v>
      </c>
    </row>
    <row r="2105" spans="1:11">
      <c r="A2105" s="2" t="s">
        <v>2110</v>
      </c>
      <c r="B2105" s="2">
        <v>2104</v>
      </c>
      <c r="C2105" s="2">
        <v>0</v>
      </c>
      <c r="D2105" s="2">
        <v>0.005649718</v>
      </c>
      <c r="E2105" s="2">
        <v>0.377842835</v>
      </c>
      <c r="F2105" s="2">
        <v>0.000476791</v>
      </c>
      <c r="G2105" s="5">
        <v>7.54e-6</v>
      </c>
      <c r="H2105" s="2">
        <v>0</v>
      </c>
      <c r="I2105" s="2">
        <v>0.007466713</v>
      </c>
      <c r="J2105" s="2">
        <v>0</v>
      </c>
      <c r="K2105" s="1">
        <v>0</v>
      </c>
    </row>
    <row r="2106" spans="1:11">
      <c r="A2106" s="2" t="s">
        <v>2111</v>
      </c>
      <c r="B2106" s="2">
        <v>2105</v>
      </c>
      <c r="C2106" s="2">
        <v>0</v>
      </c>
      <c r="D2106" s="2">
        <v>0.005649718</v>
      </c>
      <c r="E2106" s="2">
        <v>0.37673006</v>
      </c>
      <c r="F2106" s="2">
        <v>0.000309191</v>
      </c>
      <c r="G2106" s="5">
        <v>3.17e-6</v>
      </c>
      <c r="H2106" s="2">
        <v>0</v>
      </c>
      <c r="I2106" s="2">
        <v>0.007464955</v>
      </c>
      <c r="J2106" s="2">
        <v>0</v>
      </c>
      <c r="K2106" s="1">
        <v>0</v>
      </c>
    </row>
    <row r="2107" spans="1:11">
      <c r="A2107" s="2" t="s">
        <v>2112</v>
      </c>
      <c r="B2107" s="2">
        <v>2106</v>
      </c>
      <c r="C2107" s="2">
        <v>0</v>
      </c>
      <c r="D2107" s="2">
        <v>0.005649718</v>
      </c>
      <c r="E2107" s="2">
        <v>0.380197167</v>
      </c>
      <c r="F2107" s="2">
        <v>0.0015336</v>
      </c>
      <c r="G2107" s="5">
        <v>7.8e-5</v>
      </c>
      <c r="H2107" s="2">
        <v>0</v>
      </c>
      <c r="I2107" s="2">
        <v>0.007474985</v>
      </c>
      <c r="J2107" s="2">
        <v>0</v>
      </c>
      <c r="K2107" s="1">
        <v>0</v>
      </c>
    </row>
    <row r="2108" spans="1:11">
      <c r="A2108" s="2" t="s">
        <v>2113</v>
      </c>
      <c r="B2108" s="2">
        <v>2107</v>
      </c>
      <c r="C2108" s="2">
        <v>0</v>
      </c>
      <c r="D2108" s="2">
        <v>0.005649718</v>
      </c>
      <c r="E2108" s="2">
        <v>0.235513514</v>
      </c>
      <c r="F2108" s="5">
        <v>2.69e-5</v>
      </c>
      <c r="G2108" s="5">
        <v>2.39e-8</v>
      </c>
      <c r="H2108" s="2">
        <v>0</v>
      </c>
      <c r="I2108" s="2">
        <v>0.007423121</v>
      </c>
      <c r="J2108" s="2">
        <v>0</v>
      </c>
      <c r="K2108" s="1">
        <v>0</v>
      </c>
    </row>
    <row r="2109" spans="1:11">
      <c r="A2109" s="2" t="s">
        <v>2114</v>
      </c>
      <c r="B2109" s="2">
        <v>2108</v>
      </c>
      <c r="C2109" s="2">
        <v>0</v>
      </c>
      <c r="D2109" s="2">
        <v>0.005649718</v>
      </c>
      <c r="E2109" s="2">
        <v>0.377067426</v>
      </c>
      <c r="F2109" s="2">
        <v>0.000174154</v>
      </c>
      <c r="G2109" s="5">
        <v>1.01e-6</v>
      </c>
      <c r="H2109" s="2">
        <v>0</v>
      </c>
      <c r="I2109" s="2">
        <v>0.007460052</v>
      </c>
      <c r="J2109" s="2">
        <v>0</v>
      </c>
      <c r="K2109" s="1">
        <v>0</v>
      </c>
    </row>
    <row r="2110" spans="1:11">
      <c r="A2110" s="2" t="s">
        <v>2115</v>
      </c>
      <c r="B2110" s="2">
        <v>2109</v>
      </c>
      <c r="C2110" s="2">
        <v>0</v>
      </c>
      <c r="D2110" s="2">
        <v>0.011299435</v>
      </c>
      <c r="E2110" s="2">
        <v>0.471622365</v>
      </c>
      <c r="F2110" s="2">
        <v>0.000254583</v>
      </c>
      <c r="G2110" s="5">
        <v>2.15e-6</v>
      </c>
      <c r="H2110" s="2">
        <v>0.000957972</v>
      </c>
      <c r="I2110" s="2">
        <v>0.007461073</v>
      </c>
      <c r="J2110" s="2">
        <v>0</v>
      </c>
      <c r="K2110" s="1">
        <v>0</v>
      </c>
    </row>
    <row r="2111" spans="1:11">
      <c r="A2111" s="2" t="s">
        <v>2116</v>
      </c>
      <c r="B2111" s="2">
        <v>2110</v>
      </c>
      <c r="C2111" s="2">
        <v>1</v>
      </c>
      <c r="D2111" s="2">
        <v>0.011299435</v>
      </c>
      <c r="E2111" s="2">
        <v>0.518050078</v>
      </c>
      <c r="F2111" s="2">
        <v>0.000388994</v>
      </c>
      <c r="G2111" s="5">
        <v>5.02e-6</v>
      </c>
      <c r="H2111" s="2">
        <v>0</v>
      </c>
      <c r="I2111" s="2">
        <v>0.007464424</v>
      </c>
      <c r="J2111" s="2">
        <v>0.029530458</v>
      </c>
      <c r="K2111" s="1">
        <v>1</v>
      </c>
    </row>
    <row r="2112" spans="1:11">
      <c r="A2112" s="2" t="s">
        <v>2117</v>
      </c>
      <c r="B2112" s="2">
        <v>2111</v>
      </c>
      <c r="C2112" s="2">
        <v>0</v>
      </c>
      <c r="D2112" s="2">
        <v>0.005649718</v>
      </c>
      <c r="E2112" s="2">
        <v>0.377067426</v>
      </c>
      <c r="F2112" s="2">
        <v>0.000174154</v>
      </c>
      <c r="G2112" s="5">
        <v>1.01e-6</v>
      </c>
      <c r="H2112" s="2">
        <v>0</v>
      </c>
      <c r="I2112" s="2">
        <v>0.007460052</v>
      </c>
      <c r="J2112" s="2">
        <v>0</v>
      </c>
      <c r="K2112" s="1">
        <v>0</v>
      </c>
    </row>
    <row r="2113" spans="1:11">
      <c r="A2113" s="2" t="s">
        <v>2118</v>
      </c>
      <c r="B2113" s="2">
        <v>2112</v>
      </c>
      <c r="C2113" s="2">
        <v>0</v>
      </c>
      <c r="D2113" s="2">
        <v>0.011299435</v>
      </c>
      <c r="E2113" s="2">
        <v>0.364927249</v>
      </c>
      <c r="F2113" s="5">
        <v>5.88e-6</v>
      </c>
      <c r="G2113" s="5">
        <v>1.15e-9</v>
      </c>
      <c r="H2113" s="2">
        <v>0.000156103</v>
      </c>
      <c r="I2113" s="2">
        <v>0.007409441</v>
      </c>
      <c r="J2113" s="2">
        <v>0</v>
      </c>
      <c r="K2113" s="1">
        <v>0</v>
      </c>
    </row>
    <row r="2114" spans="1:11">
      <c r="A2114" s="2" t="s">
        <v>2119</v>
      </c>
      <c r="B2114" s="2">
        <v>2113</v>
      </c>
      <c r="C2114" s="2">
        <v>0</v>
      </c>
      <c r="D2114" s="2">
        <v>0.005649718</v>
      </c>
      <c r="E2114" s="2">
        <v>0.381632504</v>
      </c>
      <c r="F2114" s="2">
        <v>0.002035232</v>
      </c>
      <c r="G2114" s="2">
        <v>0.000137429</v>
      </c>
      <c r="H2114" s="2">
        <v>0</v>
      </c>
      <c r="I2114" s="2">
        <v>0.007489752</v>
      </c>
      <c r="J2114" s="2">
        <v>0</v>
      </c>
      <c r="K2114" s="1">
        <v>0</v>
      </c>
    </row>
    <row r="2115" spans="1:11">
      <c r="A2115" s="2" t="s">
        <v>2120</v>
      </c>
      <c r="B2115" s="2">
        <v>2114</v>
      </c>
      <c r="C2115" s="2">
        <v>0</v>
      </c>
      <c r="D2115" s="2">
        <v>0.005649718</v>
      </c>
      <c r="E2115" s="2">
        <v>0.34445822</v>
      </c>
      <c r="F2115" s="5">
        <v>6.64e-5</v>
      </c>
      <c r="G2115" s="5">
        <v>1.46e-7</v>
      </c>
      <c r="H2115" s="2">
        <v>0</v>
      </c>
      <c r="I2115" s="2">
        <v>0.00744585</v>
      </c>
      <c r="J2115" s="2">
        <v>0</v>
      </c>
      <c r="K2115" s="1">
        <v>0</v>
      </c>
    </row>
    <row r="2116" spans="1:11">
      <c r="A2116" s="2" t="s">
        <v>2121</v>
      </c>
      <c r="B2116" s="2">
        <v>2115</v>
      </c>
      <c r="C2116" s="2">
        <v>0</v>
      </c>
      <c r="D2116" s="2">
        <v>0.005649718</v>
      </c>
      <c r="E2116" s="2">
        <v>0.244586013</v>
      </c>
      <c r="F2116" s="5">
        <v>4.62e-8</v>
      </c>
      <c r="G2116" s="5">
        <v>7.07e-14</v>
      </c>
      <c r="H2116" s="2">
        <v>0</v>
      </c>
      <c r="I2116" s="2">
        <v>0.007342069</v>
      </c>
      <c r="J2116" s="2">
        <v>0</v>
      </c>
      <c r="K2116" s="1">
        <v>0</v>
      </c>
    </row>
    <row r="2117" spans="1:11">
      <c r="A2117" s="2" t="s">
        <v>2122</v>
      </c>
      <c r="B2117" s="2">
        <v>2116</v>
      </c>
      <c r="C2117" s="2">
        <v>0</v>
      </c>
      <c r="D2117" s="2">
        <v>0.005649718</v>
      </c>
      <c r="E2117" s="2">
        <v>0.244586013</v>
      </c>
      <c r="F2117" s="5">
        <v>4.62e-8</v>
      </c>
      <c r="G2117" s="5">
        <v>7.07e-14</v>
      </c>
      <c r="H2117" s="2">
        <v>0</v>
      </c>
      <c r="I2117" s="2">
        <v>0.007342069</v>
      </c>
      <c r="J2117" s="2">
        <v>0</v>
      </c>
      <c r="K2117" s="1">
        <v>0</v>
      </c>
    </row>
    <row r="2118" spans="1:11">
      <c r="A2118" s="2" t="s">
        <v>2123</v>
      </c>
      <c r="B2118" s="2">
        <v>2117</v>
      </c>
      <c r="C2118" s="2">
        <v>0</v>
      </c>
      <c r="D2118" s="2">
        <v>0.005649718</v>
      </c>
      <c r="E2118" s="2">
        <v>0.717430579</v>
      </c>
      <c r="F2118" s="5">
        <v>7.45e-18</v>
      </c>
      <c r="G2118" s="5">
        <v>2.53e-19</v>
      </c>
      <c r="H2118" s="2">
        <v>0</v>
      </c>
      <c r="I2118" s="2">
        <v>0.000366838</v>
      </c>
      <c r="J2118" s="2">
        <v>0</v>
      </c>
      <c r="K2118" s="1">
        <v>0</v>
      </c>
    </row>
    <row r="2119" spans="1:11">
      <c r="A2119" s="2" t="s">
        <v>2124</v>
      </c>
      <c r="B2119" s="2">
        <v>2118</v>
      </c>
      <c r="C2119" s="2">
        <v>0</v>
      </c>
      <c r="D2119" s="2">
        <v>0.005649718</v>
      </c>
      <c r="E2119" s="2">
        <v>0.308229328</v>
      </c>
      <c r="F2119" s="5">
        <v>7.51e-6</v>
      </c>
      <c r="G2119" s="5">
        <v>1.87e-9</v>
      </c>
      <c r="H2119" s="2">
        <v>0</v>
      </c>
      <c r="I2119" s="2">
        <v>0.007412705</v>
      </c>
      <c r="J2119" s="2">
        <v>0</v>
      </c>
      <c r="K2119" s="1">
        <v>0</v>
      </c>
    </row>
    <row r="2120" spans="1:11">
      <c r="A2120" s="2" t="s">
        <v>2125</v>
      </c>
      <c r="B2120" s="2">
        <v>2119</v>
      </c>
      <c r="C2120" s="2">
        <v>0</v>
      </c>
      <c r="D2120" s="2">
        <v>0.005649718</v>
      </c>
      <c r="E2120" s="2">
        <v>0.234274819</v>
      </c>
      <c r="F2120" s="5">
        <v>1.53e-5</v>
      </c>
      <c r="G2120" s="5">
        <v>7.78e-9</v>
      </c>
      <c r="H2120" s="2">
        <v>0</v>
      </c>
      <c r="I2120" s="2">
        <v>0.007421282</v>
      </c>
      <c r="J2120" s="2">
        <v>0</v>
      </c>
      <c r="K2120" s="1">
        <v>0</v>
      </c>
    </row>
    <row r="2121" spans="1:11">
      <c r="A2121" s="2" t="s">
        <v>2126</v>
      </c>
      <c r="B2121" s="2">
        <v>2120</v>
      </c>
      <c r="C2121" s="2">
        <v>0</v>
      </c>
      <c r="D2121" s="2">
        <v>0.011299435</v>
      </c>
      <c r="E2121" s="2">
        <v>0.420964977</v>
      </c>
      <c r="F2121" s="5">
        <v>2.32e-5</v>
      </c>
      <c r="G2121" s="5">
        <v>1.79e-8</v>
      </c>
      <c r="H2121" s="2">
        <v>0.005617565</v>
      </c>
      <c r="I2121" s="2">
        <v>0.007429514</v>
      </c>
      <c r="J2121" s="2">
        <v>0</v>
      </c>
      <c r="K2121" s="1">
        <v>0</v>
      </c>
    </row>
    <row r="2122" spans="1:11">
      <c r="A2122" s="2" t="s">
        <v>2127</v>
      </c>
      <c r="B2122" s="2">
        <v>2121</v>
      </c>
      <c r="C2122" s="2">
        <v>0</v>
      </c>
      <c r="D2122" s="2">
        <v>0.011299435</v>
      </c>
      <c r="E2122" s="2">
        <v>0.51218959</v>
      </c>
      <c r="F2122" s="5">
        <v>1.99e-5</v>
      </c>
      <c r="G2122" s="5">
        <v>1.31e-8</v>
      </c>
      <c r="H2122" s="2">
        <v>0</v>
      </c>
      <c r="I2122" s="2">
        <v>0.007437439</v>
      </c>
      <c r="J2122" s="2">
        <v>0.029530458</v>
      </c>
      <c r="K2122" s="1">
        <v>1</v>
      </c>
    </row>
    <row r="2123" spans="1:11">
      <c r="A2123" s="2" t="s">
        <v>2128</v>
      </c>
      <c r="B2123" s="2">
        <v>2122</v>
      </c>
      <c r="C2123" s="2">
        <v>0</v>
      </c>
      <c r="D2123" s="2">
        <v>0.005649718</v>
      </c>
      <c r="E2123" s="2">
        <v>0.717430579</v>
      </c>
      <c r="F2123" s="5">
        <v>-2.87e-18</v>
      </c>
      <c r="G2123" s="5">
        <v>2.53e-19</v>
      </c>
      <c r="H2123" s="2">
        <v>0</v>
      </c>
      <c r="I2123" s="2">
        <v>0.000366838</v>
      </c>
      <c r="J2123" s="2">
        <v>0</v>
      </c>
      <c r="K2123" s="1">
        <v>0</v>
      </c>
    </row>
    <row r="2124" spans="1:11">
      <c r="A2124" s="2" t="s">
        <v>2129</v>
      </c>
      <c r="B2124" s="2">
        <v>2123</v>
      </c>
      <c r="C2124" s="2">
        <v>0</v>
      </c>
      <c r="D2124" s="2">
        <v>0.005649718</v>
      </c>
      <c r="E2124" s="2">
        <v>0.717430579</v>
      </c>
      <c r="F2124" s="5">
        <v>5.33e-18</v>
      </c>
      <c r="G2124" s="5">
        <v>2.53e-19</v>
      </c>
      <c r="H2124" s="2">
        <v>0</v>
      </c>
      <c r="I2124" s="2">
        <v>0.000366838</v>
      </c>
      <c r="J2124" s="2">
        <v>0</v>
      </c>
      <c r="K2124" s="1">
        <v>0</v>
      </c>
    </row>
    <row r="2125" spans="1:11">
      <c r="A2125" s="2" t="s">
        <v>2130</v>
      </c>
      <c r="B2125" s="2">
        <v>2124</v>
      </c>
      <c r="C2125" s="2">
        <v>0</v>
      </c>
      <c r="D2125" s="2">
        <v>0.005649718</v>
      </c>
      <c r="E2125" s="2">
        <v>0.3314747</v>
      </c>
      <c r="F2125" s="5">
        <v>1.74e-5</v>
      </c>
      <c r="G2125" s="5">
        <v>1e-8</v>
      </c>
      <c r="H2125" s="2">
        <v>0</v>
      </c>
      <c r="I2125" s="2">
        <v>0.007425102</v>
      </c>
      <c r="J2125" s="2">
        <v>0</v>
      </c>
      <c r="K2125" s="1">
        <v>0</v>
      </c>
    </row>
    <row r="2126" spans="1:11">
      <c r="A2126" s="2" t="s">
        <v>2131</v>
      </c>
      <c r="B2126" s="2">
        <v>2125</v>
      </c>
      <c r="C2126" s="2">
        <v>0</v>
      </c>
      <c r="D2126" s="2">
        <v>0.005649718</v>
      </c>
      <c r="E2126" s="2">
        <v>0.286385799</v>
      </c>
      <c r="F2126" s="5">
        <v>4.69e-5</v>
      </c>
      <c r="G2126" s="5">
        <v>7.31e-8</v>
      </c>
      <c r="H2126" s="2">
        <v>0</v>
      </c>
      <c r="I2126" s="2">
        <v>0.007436465</v>
      </c>
      <c r="J2126" s="2">
        <v>0</v>
      </c>
      <c r="K2126" s="1">
        <v>0</v>
      </c>
    </row>
    <row r="2127" spans="1:11">
      <c r="A2127" s="2" t="s">
        <v>2132</v>
      </c>
      <c r="B2127" s="2">
        <v>2126</v>
      </c>
      <c r="C2127" s="2">
        <v>0</v>
      </c>
      <c r="D2127" s="2">
        <v>0.005649718</v>
      </c>
      <c r="E2127" s="2">
        <v>0.379343072</v>
      </c>
      <c r="F2127" s="2">
        <v>0.001048196</v>
      </c>
      <c r="G2127" s="5">
        <v>3.65e-5</v>
      </c>
      <c r="H2127" s="2">
        <v>0</v>
      </c>
      <c r="I2127" s="2">
        <v>0.007472567</v>
      </c>
      <c r="J2127" s="2">
        <v>0</v>
      </c>
      <c r="K2127" s="1">
        <v>0</v>
      </c>
    </row>
    <row r="2128" spans="1:11">
      <c r="A2128" s="2" t="s">
        <v>2133</v>
      </c>
      <c r="B2128" s="2">
        <v>2127</v>
      </c>
      <c r="C2128" s="2">
        <v>0</v>
      </c>
      <c r="D2128" s="2">
        <v>0.005649718</v>
      </c>
      <c r="E2128" s="2">
        <v>0.251642814</v>
      </c>
      <c r="F2128" s="5">
        <v>1.53e-6</v>
      </c>
      <c r="G2128" s="5">
        <v>7.72e-11</v>
      </c>
      <c r="H2128" s="2">
        <v>0</v>
      </c>
      <c r="I2128" s="2">
        <v>0.007381053</v>
      </c>
      <c r="J2128" s="2">
        <v>0</v>
      </c>
      <c r="K2128" s="1">
        <v>0</v>
      </c>
    </row>
    <row r="2129" spans="1:11">
      <c r="A2129" s="2" t="s">
        <v>2134</v>
      </c>
      <c r="B2129" s="2">
        <v>2128</v>
      </c>
      <c r="C2129" s="2">
        <v>0</v>
      </c>
      <c r="D2129" s="2">
        <v>0.050847458</v>
      </c>
      <c r="E2129" s="2">
        <v>0.806521521</v>
      </c>
      <c r="F2129" s="2">
        <v>0.0009833</v>
      </c>
      <c r="G2129" s="5">
        <v>3.21e-5</v>
      </c>
      <c r="H2129" s="2">
        <v>0.036238917</v>
      </c>
      <c r="I2129" s="2">
        <v>0.007482741</v>
      </c>
      <c r="J2129" s="2">
        <v>0.018720201</v>
      </c>
      <c r="K2129" s="1">
        <v>1.1111112</v>
      </c>
    </row>
    <row r="2130" spans="1:11">
      <c r="A2130" s="2" t="s">
        <v>2135</v>
      </c>
      <c r="B2130" s="2">
        <v>2129</v>
      </c>
      <c r="C2130" s="2">
        <v>0</v>
      </c>
      <c r="D2130" s="2">
        <v>0.011299435</v>
      </c>
      <c r="E2130" s="2">
        <v>0.352065309</v>
      </c>
      <c r="F2130" s="5">
        <v>3.64e-6</v>
      </c>
      <c r="G2130" s="5">
        <v>4.39e-10</v>
      </c>
      <c r="H2130" s="2">
        <v>0.0113029</v>
      </c>
      <c r="I2130" s="2">
        <v>0.007407246</v>
      </c>
      <c r="J2130" s="2">
        <v>0</v>
      </c>
      <c r="K2130" s="1">
        <v>0</v>
      </c>
    </row>
    <row r="2131" spans="1:11">
      <c r="A2131" s="2" t="s">
        <v>2136</v>
      </c>
      <c r="B2131" s="2">
        <v>2130</v>
      </c>
      <c r="C2131" s="2">
        <v>0</v>
      </c>
      <c r="D2131" s="2">
        <v>0.005649718</v>
      </c>
      <c r="E2131" s="2">
        <v>0.36436819</v>
      </c>
      <c r="F2131" s="2">
        <v>0.000139344</v>
      </c>
      <c r="G2131" s="5">
        <v>6.44e-7</v>
      </c>
      <c r="H2131" s="2">
        <v>0</v>
      </c>
      <c r="I2131" s="2">
        <v>0.007448454</v>
      </c>
      <c r="J2131" s="2">
        <v>0</v>
      </c>
      <c r="K2131" s="1">
        <v>0</v>
      </c>
    </row>
    <row r="2132" spans="1:11">
      <c r="A2132" s="2" t="s">
        <v>2137</v>
      </c>
      <c r="B2132" s="2">
        <v>2131</v>
      </c>
      <c r="C2132" s="2">
        <v>0</v>
      </c>
      <c r="D2132" s="2">
        <v>0.073446328</v>
      </c>
      <c r="E2132" s="2">
        <v>0.86053832</v>
      </c>
      <c r="F2132" s="2">
        <v>0.00048879</v>
      </c>
      <c r="G2132" s="5">
        <v>7.93e-6</v>
      </c>
      <c r="H2132" s="2">
        <v>0.012296183</v>
      </c>
      <c r="I2132" s="2">
        <v>0.00747642</v>
      </c>
      <c r="J2132" s="2">
        <v>0.055793071</v>
      </c>
      <c r="K2132" s="1">
        <v>2.6153846</v>
      </c>
    </row>
    <row r="2133" spans="1:11">
      <c r="A2133" s="2" t="s">
        <v>2138</v>
      </c>
      <c r="B2133" s="2">
        <v>2132</v>
      </c>
      <c r="C2133" s="2">
        <v>0</v>
      </c>
      <c r="D2133" s="2">
        <v>0.028248588</v>
      </c>
      <c r="E2133" s="2">
        <v>0.723132753</v>
      </c>
      <c r="F2133" s="2">
        <v>0.000547079</v>
      </c>
      <c r="G2133" s="5">
        <v>9.93e-6</v>
      </c>
      <c r="H2133" s="2">
        <v>0.00433848</v>
      </c>
      <c r="I2133" s="2">
        <v>0.007464894</v>
      </c>
      <c r="J2133" s="2">
        <v>0.007382615</v>
      </c>
      <c r="K2133" s="1">
        <v>0.4</v>
      </c>
    </row>
    <row r="2134" spans="1:11">
      <c r="A2134" s="2" t="s">
        <v>2139</v>
      </c>
      <c r="B2134" s="2">
        <v>2133</v>
      </c>
      <c r="C2134" s="2">
        <v>0</v>
      </c>
      <c r="D2134" s="2">
        <v>0.005649718</v>
      </c>
      <c r="E2134" s="2">
        <v>0.380580584</v>
      </c>
      <c r="F2134" s="2">
        <v>0.00095161</v>
      </c>
      <c r="G2134" s="5">
        <v>3e-5</v>
      </c>
      <c r="H2134" s="2">
        <v>0</v>
      </c>
      <c r="I2134" s="2">
        <v>0.007481283</v>
      </c>
      <c r="J2134" s="2">
        <v>0</v>
      </c>
      <c r="K2134" s="1">
        <v>0</v>
      </c>
    </row>
    <row r="2135" spans="1:11">
      <c r="A2135" s="2" t="s">
        <v>2140</v>
      </c>
      <c r="B2135" s="2">
        <v>2134</v>
      </c>
      <c r="C2135" s="2">
        <v>0</v>
      </c>
      <c r="D2135" s="2">
        <v>0.04519774</v>
      </c>
      <c r="E2135" s="2">
        <v>0.792658286</v>
      </c>
      <c r="F2135" s="2">
        <v>0.00083991</v>
      </c>
      <c r="G2135" s="5">
        <v>2.34e-5</v>
      </c>
      <c r="H2135" s="2">
        <v>0.016162346</v>
      </c>
      <c r="I2135" s="2">
        <v>0.00747601</v>
      </c>
      <c r="J2135" s="2">
        <v>0.012655911</v>
      </c>
      <c r="K2135" s="1">
        <v>0.75</v>
      </c>
    </row>
    <row r="2136" spans="1:11">
      <c r="A2136" s="2" t="s">
        <v>2141</v>
      </c>
      <c r="B2136" s="2">
        <v>2135</v>
      </c>
      <c r="C2136" s="2">
        <v>0</v>
      </c>
      <c r="D2136" s="2">
        <v>0.011299435</v>
      </c>
      <c r="E2136" s="2">
        <v>0.464501161</v>
      </c>
      <c r="F2136" s="5">
        <v>2.46e-6</v>
      </c>
      <c r="G2136" s="5">
        <v>2.01e-10</v>
      </c>
      <c r="H2136" s="5">
        <v>5.97e-5</v>
      </c>
      <c r="I2136" s="2">
        <v>0.00739523</v>
      </c>
      <c r="J2136" s="2">
        <v>0</v>
      </c>
      <c r="K2136" s="1">
        <v>0</v>
      </c>
    </row>
    <row r="2137" spans="1:11">
      <c r="A2137" s="2" t="s">
        <v>2142</v>
      </c>
      <c r="B2137" s="2">
        <v>2136</v>
      </c>
      <c r="C2137" s="2">
        <v>0</v>
      </c>
      <c r="D2137" s="2">
        <v>0.050847458</v>
      </c>
      <c r="E2137" s="2">
        <v>0.826056849</v>
      </c>
      <c r="F2137" s="2">
        <v>0.002006278</v>
      </c>
      <c r="G2137" s="2">
        <v>0.000133547</v>
      </c>
      <c r="H2137" s="2">
        <v>0.012443538</v>
      </c>
      <c r="I2137" s="2">
        <v>0.007485762</v>
      </c>
      <c r="J2137" s="2">
        <v>0.045877676</v>
      </c>
      <c r="K2137" s="1">
        <v>2.6666667</v>
      </c>
    </row>
    <row r="2138" spans="1:11">
      <c r="A2138" s="2" t="s">
        <v>2143</v>
      </c>
      <c r="B2138" s="2">
        <v>2137</v>
      </c>
      <c r="C2138" s="2">
        <v>0</v>
      </c>
      <c r="D2138" s="2">
        <v>0.02259887</v>
      </c>
      <c r="E2138" s="2">
        <v>0.449047253</v>
      </c>
      <c r="F2138" s="5">
        <v>3.36e-5</v>
      </c>
      <c r="G2138" s="5">
        <v>3.74e-8</v>
      </c>
      <c r="H2138" s="2">
        <v>0.022628264</v>
      </c>
      <c r="I2138" s="2">
        <v>0.007428279</v>
      </c>
      <c r="J2138" s="2">
        <v>0</v>
      </c>
      <c r="K2138" s="1">
        <v>0</v>
      </c>
    </row>
    <row r="2139" spans="1:11">
      <c r="A2139" s="2" t="s">
        <v>2144</v>
      </c>
      <c r="B2139" s="2">
        <v>2138</v>
      </c>
      <c r="C2139" s="2">
        <v>0</v>
      </c>
      <c r="D2139" s="2">
        <v>0.005649718</v>
      </c>
      <c r="E2139" s="2">
        <v>0.377067426</v>
      </c>
      <c r="F2139" s="2">
        <v>0.000174154</v>
      </c>
      <c r="G2139" s="5">
        <v>1.01e-6</v>
      </c>
      <c r="H2139" s="2">
        <v>0</v>
      </c>
      <c r="I2139" s="2">
        <v>0.007460052</v>
      </c>
      <c r="J2139" s="2">
        <v>0</v>
      </c>
      <c r="K2139" s="1">
        <v>0</v>
      </c>
    </row>
    <row r="2140" spans="1:11">
      <c r="A2140" s="2" t="s">
        <v>2145</v>
      </c>
      <c r="B2140" s="2">
        <v>2139</v>
      </c>
      <c r="C2140" s="2">
        <v>0</v>
      </c>
      <c r="D2140" s="2">
        <v>0.005649718</v>
      </c>
      <c r="E2140" s="2">
        <v>0.375838229</v>
      </c>
      <c r="F2140" s="2">
        <v>0.000571934</v>
      </c>
      <c r="G2140" s="5">
        <v>1.09e-5</v>
      </c>
      <c r="H2140" s="2">
        <v>0</v>
      </c>
      <c r="I2140" s="2">
        <v>0.007471748</v>
      </c>
      <c r="J2140" s="2">
        <v>0</v>
      </c>
      <c r="K2140" s="1">
        <v>0</v>
      </c>
    </row>
    <row r="2141" spans="1:11">
      <c r="A2141" s="2" t="s">
        <v>2146</v>
      </c>
      <c r="B2141" s="2">
        <v>2140</v>
      </c>
      <c r="C2141" s="2">
        <v>0</v>
      </c>
      <c r="D2141" s="2">
        <v>0.073446328</v>
      </c>
      <c r="E2141" s="2">
        <v>0.861363626</v>
      </c>
      <c r="F2141" s="2">
        <v>0.001155398</v>
      </c>
      <c r="G2141" s="5">
        <v>4.43e-5</v>
      </c>
      <c r="H2141" s="2">
        <v>0.030308229</v>
      </c>
      <c r="I2141" s="2">
        <v>0.00748681</v>
      </c>
      <c r="J2141" s="2">
        <v>0.021163495</v>
      </c>
      <c r="K2141" s="1">
        <v>0.9230769</v>
      </c>
    </row>
    <row r="2142" spans="1:11">
      <c r="A2142" s="2" t="s">
        <v>2147</v>
      </c>
      <c r="B2142" s="2">
        <v>2141</v>
      </c>
      <c r="C2142" s="2">
        <v>0</v>
      </c>
      <c r="D2142" s="2">
        <v>0.011299435</v>
      </c>
      <c r="E2142" s="2">
        <v>0.453131542</v>
      </c>
      <c r="F2142" s="5">
        <v>6.77e-6</v>
      </c>
      <c r="G2142" s="5">
        <v>1.52e-9</v>
      </c>
      <c r="H2142" s="2">
        <v>0.000172</v>
      </c>
      <c r="I2142" s="2">
        <v>0.007409381</v>
      </c>
      <c r="J2142" s="2">
        <v>0</v>
      </c>
      <c r="K2142" s="1">
        <v>0</v>
      </c>
    </row>
    <row r="2143" spans="1:11">
      <c r="A2143" s="2" t="s">
        <v>2148</v>
      </c>
      <c r="B2143" s="2">
        <v>2142</v>
      </c>
      <c r="C2143" s="2">
        <v>0</v>
      </c>
      <c r="D2143" s="2">
        <v>0.005649718</v>
      </c>
      <c r="E2143" s="2">
        <v>0.296006218</v>
      </c>
      <c r="F2143" s="5">
        <v>2.05e-6</v>
      </c>
      <c r="G2143" s="5">
        <v>1.39e-10</v>
      </c>
      <c r="H2143" s="2">
        <v>0</v>
      </c>
      <c r="I2143" s="2">
        <v>0.007396674</v>
      </c>
      <c r="J2143" s="2">
        <v>0</v>
      </c>
      <c r="K2143" s="1">
        <v>0</v>
      </c>
    </row>
    <row r="2144" spans="1:11">
      <c r="A2144" s="2" t="s">
        <v>2149</v>
      </c>
      <c r="B2144" s="2">
        <v>2143</v>
      </c>
      <c r="C2144" s="2">
        <v>0</v>
      </c>
      <c r="D2144" s="2">
        <v>0.016949153</v>
      </c>
      <c r="E2144" s="2">
        <v>0.497661996</v>
      </c>
      <c r="F2144" s="2">
        <v>0.000100599</v>
      </c>
      <c r="G2144" s="5">
        <v>3.36e-7</v>
      </c>
      <c r="H2144" s="2">
        <v>0.033882566</v>
      </c>
      <c r="I2144" s="2">
        <v>0.007447925</v>
      </c>
      <c r="J2144" s="2">
        <v>0.014765229</v>
      </c>
      <c r="K2144" s="1">
        <v>0.6666667</v>
      </c>
    </row>
    <row r="2145" spans="1:11">
      <c r="A2145" s="2" t="s">
        <v>2150</v>
      </c>
      <c r="B2145" s="2">
        <v>2144</v>
      </c>
      <c r="C2145" s="2">
        <v>0</v>
      </c>
      <c r="D2145" s="2">
        <v>0.016949153</v>
      </c>
      <c r="E2145" s="2">
        <v>0.424887407</v>
      </c>
      <c r="F2145" s="5">
        <v>7.13e-5</v>
      </c>
      <c r="G2145" s="5">
        <v>1.69e-7</v>
      </c>
      <c r="H2145" s="2">
        <v>0.0113029</v>
      </c>
      <c r="I2145" s="2">
        <v>0.007433282</v>
      </c>
      <c r="J2145" s="2">
        <v>0.022147844</v>
      </c>
      <c r="K2145" s="1">
        <v>0.6666667</v>
      </c>
    </row>
    <row r="2146" spans="1:11">
      <c r="A2146" s="2" t="s">
        <v>2151</v>
      </c>
      <c r="B2146" s="2">
        <v>2145</v>
      </c>
      <c r="C2146" s="2">
        <v>0</v>
      </c>
      <c r="D2146" s="2">
        <v>0.050847458</v>
      </c>
      <c r="E2146" s="2">
        <v>0.810116406</v>
      </c>
      <c r="F2146" s="2">
        <v>0.008170507</v>
      </c>
      <c r="G2146" s="2">
        <v>0.002214872</v>
      </c>
      <c r="H2146" s="2">
        <v>0.025978019</v>
      </c>
      <c r="I2146" s="2">
        <v>0.007505713</v>
      </c>
      <c r="J2146" s="2">
        <v>0.027684805</v>
      </c>
      <c r="K2146" s="1">
        <v>0.8888889</v>
      </c>
    </row>
    <row r="2147" spans="1:11">
      <c r="A2147" s="2" t="s">
        <v>2152</v>
      </c>
      <c r="B2147" s="2">
        <v>2146</v>
      </c>
      <c r="C2147" s="2">
        <v>0</v>
      </c>
      <c r="D2147" s="2">
        <v>0.011299435</v>
      </c>
      <c r="E2147" s="2">
        <v>0.190610769</v>
      </c>
      <c r="F2147" s="5">
        <v>4.61e-8</v>
      </c>
      <c r="G2147" s="5">
        <v>7.04e-14</v>
      </c>
      <c r="H2147" s="2">
        <v>0.0113029</v>
      </c>
      <c r="I2147" s="2">
        <v>0.007343908</v>
      </c>
      <c r="J2147" s="2">
        <v>0</v>
      </c>
      <c r="K2147" s="1">
        <v>0</v>
      </c>
    </row>
    <row r="2148" spans="1:11">
      <c r="A2148" s="2" t="s">
        <v>2153</v>
      </c>
      <c r="B2148" s="2">
        <v>2147</v>
      </c>
      <c r="C2148" s="2">
        <v>0</v>
      </c>
      <c r="D2148" s="2">
        <v>0.005649718</v>
      </c>
      <c r="E2148" s="2">
        <v>0.717430579</v>
      </c>
      <c r="F2148" s="5">
        <v>1.85e-17</v>
      </c>
      <c r="G2148" s="5">
        <v>2.53e-19</v>
      </c>
      <c r="H2148" s="2">
        <v>0</v>
      </c>
      <c r="I2148" s="2">
        <v>0.000366838</v>
      </c>
      <c r="J2148" s="2">
        <v>0</v>
      </c>
      <c r="K2148" s="1">
        <v>0</v>
      </c>
    </row>
    <row r="2149" spans="1:11">
      <c r="A2149" s="2" t="s">
        <v>2154</v>
      </c>
      <c r="B2149" s="2">
        <v>2148</v>
      </c>
      <c r="C2149" s="2">
        <v>0</v>
      </c>
      <c r="D2149" s="2">
        <v>0.005649718</v>
      </c>
      <c r="E2149" s="2">
        <v>0.285630216</v>
      </c>
      <c r="F2149" s="5">
        <v>4.45e-6</v>
      </c>
      <c r="G2149" s="5">
        <v>6.58e-10</v>
      </c>
      <c r="H2149" s="2">
        <v>0</v>
      </c>
      <c r="I2149" s="2">
        <v>0.007409521</v>
      </c>
      <c r="J2149" s="2">
        <v>0</v>
      </c>
      <c r="K2149" s="1">
        <v>0</v>
      </c>
    </row>
    <row r="2150" spans="1:11">
      <c r="A2150" s="2" t="s">
        <v>2155</v>
      </c>
      <c r="B2150" s="2">
        <v>2149</v>
      </c>
      <c r="C2150" s="2">
        <v>0</v>
      </c>
      <c r="D2150" s="2">
        <v>0.005649718</v>
      </c>
      <c r="E2150" s="2">
        <v>0.285630216</v>
      </c>
      <c r="F2150" s="5">
        <v>4.45e-6</v>
      </c>
      <c r="G2150" s="5">
        <v>6.58e-10</v>
      </c>
      <c r="H2150" s="2">
        <v>0</v>
      </c>
      <c r="I2150" s="2">
        <v>0.007409521</v>
      </c>
      <c r="J2150" s="2">
        <v>0</v>
      </c>
      <c r="K2150" s="1">
        <v>0</v>
      </c>
    </row>
    <row r="2151" spans="1:11">
      <c r="A2151" s="2" t="s">
        <v>2156</v>
      </c>
      <c r="B2151" s="2">
        <v>2150</v>
      </c>
      <c r="C2151" s="2">
        <v>0</v>
      </c>
      <c r="D2151" s="2">
        <v>0.005649718</v>
      </c>
      <c r="E2151" s="2">
        <v>0.285630216</v>
      </c>
      <c r="F2151" s="5">
        <v>4.45e-6</v>
      </c>
      <c r="G2151" s="5">
        <v>6.58e-10</v>
      </c>
      <c r="H2151" s="2">
        <v>0</v>
      </c>
      <c r="I2151" s="2">
        <v>0.007409521</v>
      </c>
      <c r="J2151" s="2">
        <v>0</v>
      </c>
      <c r="K2151" s="1">
        <v>0</v>
      </c>
    </row>
    <row r="2152" spans="1:11">
      <c r="A2152" s="2" t="s">
        <v>2157</v>
      </c>
      <c r="B2152" s="2">
        <v>2151</v>
      </c>
      <c r="C2152" s="2">
        <v>0</v>
      </c>
      <c r="D2152" s="2">
        <v>0.005649718</v>
      </c>
      <c r="E2152" s="2">
        <v>0.285630216</v>
      </c>
      <c r="F2152" s="5">
        <v>4.45e-6</v>
      </c>
      <c r="G2152" s="5">
        <v>6.58e-10</v>
      </c>
      <c r="H2152" s="2">
        <v>0</v>
      </c>
      <c r="I2152" s="2">
        <v>0.007409521</v>
      </c>
      <c r="J2152" s="2">
        <v>0</v>
      </c>
      <c r="K2152" s="1">
        <v>0</v>
      </c>
    </row>
    <row r="2153" spans="1:11">
      <c r="A2153" s="2" t="s">
        <v>2158</v>
      </c>
      <c r="B2153" s="2">
        <v>2152</v>
      </c>
      <c r="C2153" s="2">
        <v>0</v>
      </c>
      <c r="D2153" s="2">
        <v>0.005649718</v>
      </c>
      <c r="E2153" s="2">
        <v>0.285630216</v>
      </c>
      <c r="F2153" s="5">
        <v>4.45e-6</v>
      </c>
      <c r="G2153" s="5">
        <v>6.58e-10</v>
      </c>
      <c r="H2153" s="2">
        <v>0</v>
      </c>
      <c r="I2153" s="2">
        <v>0.007409521</v>
      </c>
      <c r="J2153" s="2">
        <v>0</v>
      </c>
      <c r="K2153" s="1">
        <v>0</v>
      </c>
    </row>
    <row r="2154" spans="1:11">
      <c r="A2154" s="2" t="s">
        <v>2159</v>
      </c>
      <c r="B2154" s="2">
        <v>2153</v>
      </c>
      <c r="C2154" s="2">
        <v>0</v>
      </c>
      <c r="D2154" s="2">
        <v>0.005649718</v>
      </c>
      <c r="E2154" s="2">
        <v>0.285630216</v>
      </c>
      <c r="F2154" s="5">
        <v>4.45e-6</v>
      </c>
      <c r="G2154" s="5">
        <v>6.58e-10</v>
      </c>
      <c r="H2154" s="2">
        <v>0</v>
      </c>
      <c r="I2154" s="2">
        <v>0.007409521</v>
      </c>
      <c r="J2154" s="2">
        <v>0</v>
      </c>
      <c r="K2154" s="1">
        <v>0</v>
      </c>
    </row>
    <row r="2155" spans="1:11">
      <c r="A2155" s="2" t="s">
        <v>2160</v>
      </c>
      <c r="B2155" s="2">
        <v>2154</v>
      </c>
      <c r="C2155" s="2">
        <v>0</v>
      </c>
      <c r="D2155" s="2">
        <v>0.005649718</v>
      </c>
      <c r="E2155" s="2">
        <v>0.285630216</v>
      </c>
      <c r="F2155" s="5">
        <v>4.45e-6</v>
      </c>
      <c r="G2155" s="5">
        <v>6.58e-10</v>
      </c>
      <c r="H2155" s="2">
        <v>0</v>
      </c>
      <c r="I2155" s="2">
        <v>0.007409521</v>
      </c>
      <c r="J2155" s="2">
        <v>0</v>
      </c>
      <c r="K2155" s="1">
        <v>0</v>
      </c>
    </row>
    <row r="2156" spans="1:11">
      <c r="A2156" s="2" t="s">
        <v>2161</v>
      </c>
      <c r="B2156" s="2">
        <v>2155</v>
      </c>
      <c r="C2156" s="2">
        <v>0</v>
      </c>
      <c r="D2156" s="2">
        <v>0.02259887</v>
      </c>
      <c r="E2156" s="2">
        <v>0.608911195</v>
      </c>
      <c r="F2156" s="2">
        <v>0.000213232</v>
      </c>
      <c r="G2156" s="5">
        <v>1.51e-6</v>
      </c>
      <c r="H2156" s="5">
        <v>1.98e-5</v>
      </c>
      <c r="I2156" s="2">
        <v>0.00744998</v>
      </c>
      <c r="J2156" s="2">
        <v>0.04921743</v>
      </c>
      <c r="K2156" s="1">
        <v>2.5</v>
      </c>
    </row>
    <row r="2157" spans="1:11">
      <c r="A2157" s="2" t="s">
        <v>2162</v>
      </c>
      <c r="B2157" s="2">
        <v>2156</v>
      </c>
      <c r="C2157" s="2">
        <v>0</v>
      </c>
      <c r="D2157" s="2">
        <v>0.073446328</v>
      </c>
      <c r="E2157" s="2">
        <v>0.844301597</v>
      </c>
      <c r="F2157" s="2">
        <v>0.006747733</v>
      </c>
      <c r="G2157" s="2">
        <v>0.001510659</v>
      </c>
      <c r="H2157" s="2">
        <v>0.052032044</v>
      </c>
      <c r="I2157" s="2">
        <v>0.007500819</v>
      </c>
      <c r="J2157" s="2">
        <v>0.074564407</v>
      </c>
      <c r="K2157" s="1">
        <v>2.1538463</v>
      </c>
    </row>
    <row r="2158" spans="1:11">
      <c r="A2158" s="2" t="s">
        <v>2163</v>
      </c>
      <c r="B2158" s="2">
        <v>2157</v>
      </c>
      <c r="C2158" s="2">
        <v>0</v>
      </c>
      <c r="D2158" s="2">
        <v>0.033898305</v>
      </c>
      <c r="E2158" s="2">
        <v>0.655042721</v>
      </c>
      <c r="F2158" s="2">
        <v>0.000219562</v>
      </c>
      <c r="G2158" s="5">
        <v>1.6e-6</v>
      </c>
      <c r="H2158" s="2">
        <v>0.000426397</v>
      </c>
      <c r="I2158" s="2">
        <v>0.007450021</v>
      </c>
      <c r="J2158" s="2">
        <v>0.075302669</v>
      </c>
      <c r="K2158" s="1">
        <v>3.3333333</v>
      </c>
    </row>
    <row r="2159" spans="1:11">
      <c r="A2159" s="2" t="s">
        <v>2164</v>
      </c>
      <c r="B2159" s="2">
        <v>2158</v>
      </c>
      <c r="C2159" s="2">
        <v>0</v>
      </c>
      <c r="D2159" s="2">
        <v>0.02259887</v>
      </c>
      <c r="E2159" s="2">
        <v>0.606175534</v>
      </c>
      <c r="F2159" s="2">
        <v>0.000211477</v>
      </c>
      <c r="G2159" s="5">
        <v>1.48e-6</v>
      </c>
      <c r="H2159" s="2">
        <v>0.000402247</v>
      </c>
      <c r="I2159" s="2">
        <v>0.00744998</v>
      </c>
      <c r="J2159" s="2">
        <v>0.04921743</v>
      </c>
      <c r="K2159" s="1">
        <v>2.5</v>
      </c>
    </row>
    <row r="2160" spans="1:11">
      <c r="A2160" s="2" t="s">
        <v>2165</v>
      </c>
      <c r="B2160" s="2">
        <v>2159</v>
      </c>
      <c r="C2160" s="2">
        <v>0</v>
      </c>
      <c r="D2160" s="2">
        <v>0.039548023</v>
      </c>
      <c r="E2160" s="2">
        <v>0.728169632</v>
      </c>
      <c r="F2160" s="2">
        <v>0.00283018</v>
      </c>
      <c r="G2160" s="2">
        <v>0.000265753</v>
      </c>
      <c r="H2160" s="2">
        <v>0.012177979</v>
      </c>
      <c r="I2160" s="2">
        <v>0.007477753</v>
      </c>
      <c r="J2160" s="2">
        <v>0.051186128</v>
      </c>
      <c r="K2160" s="1">
        <v>2</v>
      </c>
    </row>
    <row r="2161" spans="1:11">
      <c r="A2161" s="2" t="s">
        <v>2166</v>
      </c>
      <c r="B2161" s="2">
        <v>2160</v>
      </c>
      <c r="C2161" s="2">
        <v>0</v>
      </c>
      <c r="D2161" s="2">
        <v>0.011299435</v>
      </c>
      <c r="E2161" s="2">
        <v>0.518203102</v>
      </c>
      <c r="F2161" s="2">
        <v>0.000252048</v>
      </c>
      <c r="G2161" s="5">
        <v>2.11e-6</v>
      </c>
      <c r="H2161" s="5">
        <v>6.46e-5</v>
      </c>
      <c r="I2161" s="2">
        <v>0.00745744</v>
      </c>
      <c r="J2161" s="2">
        <v>0</v>
      </c>
      <c r="K2161" s="1">
        <v>0</v>
      </c>
    </row>
    <row r="2162" spans="1:11">
      <c r="A2162" s="2" t="s">
        <v>2167</v>
      </c>
      <c r="B2162" s="2">
        <v>2161</v>
      </c>
      <c r="C2162" s="2">
        <v>0</v>
      </c>
      <c r="D2162" s="2">
        <v>0.248587571</v>
      </c>
      <c r="E2162" s="2">
        <v>0.971824172</v>
      </c>
      <c r="F2162" s="2">
        <v>0.062608033</v>
      </c>
      <c r="G2162" s="2">
        <v>0.130050084</v>
      </c>
      <c r="H2162" s="2">
        <v>0.032560922</v>
      </c>
      <c r="I2162" s="2">
        <v>0.007515522</v>
      </c>
      <c r="J2162" s="2">
        <v>0.099178408</v>
      </c>
      <c r="K2162" s="1">
        <v>5.818182</v>
      </c>
    </row>
    <row r="2163" spans="1:11">
      <c r="A2163" s="2" t="s">
        <v>2168</v>
      </c>
      <c r="B2163" s="2">
        <v>2162</v>
      </c>
      <c r="C2163" s="2">
        <v>0</v>
      </c>
      <c r="D2163" s="2">
        <v>0.016949153</v>
      </c>
      <c r="E2163" s="2">
        <v>0.55069639</v>
      </c>
      <c r="F2163" s="2">
        <v>0.001749862</v>
      </c>
      <c r="G2163" s="2">
        <v>0.000101592</v>
      </c>
      <c r="H2163" s="2">
        <v>0.000698772</v>
      </c>
      <c r="I2163" s="2">
        <v>0.007472915</v>
      </c>
      <c r="J2163" s="2">
        <v>0</v>
      </c>
      <c r="K2163" s="1">
        <v>0</v>
      </c>
    </row>
    <row r="2164" spans="1:11">
      <c r="A2164" s="2" t="s">
        <v>2169</v>
      </c>
      <c r="B2164" s="2">
        <v>2163</v>
      </c>
      <c r="C2164" s="2">
        <v>0</v>
      </c>
      <c r="D2164" s="2">
        <v>0.005649718</v>
      </c>
      <c r="E2164" s="2">
        <v>0.350297986</v>
      </c>
      <c r="F2164" s="2">
        <v>0.000174738</v>
      </c>
      <c r="G2164" s="5">
        <v>1.01e-6</v>
      </c>
      <c r="H2164" s="2">
        <v>0</v>
      </c>
      <c r="I2164" s="2">
        <v>0.007452465</v>
      </c>
      <c r="J2164" s="2">
        <v>0</v>
      </c>
      <c r="K2164" s="1">
        <v>0</v>
      </c>
    </row>
    <row r="2165" spans="1:11">
      <c r="A2165" s="2" t="s">
        <v>2170</v>
      </c>
      <c r="B2165" s="2">
        <v>2164</v>
      </c>
      <c r="C2165" s="2">
        <v>1</v>
      </c>
      <c r="D2165" s="2">
        <v>0.062146893</v>
      </c>
      <c r="E2165" s="2">
        <v>0.841004911</v>
      </c>
      <c r="F2165" s="2">
        <v>0.00551957</v>
      </c>
      <c r="G2165" s="2">
        <v>0.00101079</v>
      </c>
      <c r="H2165" s="2">
        <v>0.029892759</v>
      </c>
      <c r="I2165" s="2">
        <v>0.007501128</v>
      </c>
      <c r="J2165" s="2">
        <v>0.055000479</v>
      </c>
      <c r="K2165" s="1">
        <v>1.8181819</v>
      </c>
    </row>
    <row r="2166" spans="1:11">
      <c r="A2166" s="2" t="s">
        <v>2171</v>
      </c>
      <c r="B2166" s="2">
        <v>2165</v>
      </c>
      <c r="C2166" s="2">
        <v>0</v>
      </c>
      <c r="D2166" s="2">
        <v>0.016949153</v>
      </c>
      <c r="E2166" s="2">
        <v>0.248357018</v>
      </c>
      <c r="F2166" s="5">
        <v>2.53e-7</v>
      </c>
      <c r="G2166" s="5">
        <v>2.12e-12</v>
      </c>
      <c r="H2166" s="2">
        <v>0.005649272</v>
      </c>
      <c r="I2166" s="2">
        <v>0.007363945</v>
      </c>
      <c r="J2166" s="2">
        <v>0.036913073</v>
      </c>
      <c r="K2166" s="1">
        <v>1.3333334</v>
      </c>
    </row>
    <row r="2167" spans="1:11">
      <c r="A2167" s="2" t="s">
        <v>2172</v>
      </c>
      <c r="B2167" s="2">
        <v>2166</v>
      </c>
      <c r="C2167" s="2">
        <v>0</v>
      </c>
      <c r="D2167" s="2">
        <v>0.016949153</v>
      </c>
      <c r="E2167" s="2">
        <v>0.248357018</v>
      </c>
      <c r="F2167" s="5">
        <v>2.53e-7</v>
      </c>
      <c r="G2167" s="5">
        <v>2.12e-12</v>
      </c>
      <c r="H2167" s="2">
        <v>0.005649272</v>
      </c>
      <c r="I2167" s="2">
        <v>0.007363945</v>
      </c>
      <c r="J2167" s="2">
        <v>0.036913073</v>
      </c>
      <c r="K2167" s="1">
        <v>1.3333334</v>
      </c>
    </row>
    <row r="2168" spans="1:11">
      <c r="A2168" s="2" t="s">
        <v>2173</v>
      </c>
      <c r="B2168" s="2">
        <v>2167</v>
      </c>
      <c r="C2168" s="2">
        <v>0</v>
      </c>
      <c r="D2168" s="2">
        <v>0.050847458</v>
      </c>
      <c r="E2168" s="2">
        <v>0.813802994</v>
      </c>
      <c r="F2168" s="2">
        <v>0.006690891</v>
      </c>
      <c r="G2168" s="2">
        <v>0.001485315</v>
      </c>
      <c r="H2168" s="2">
        <v>0.026056529</v>
      </c>
      <c r="I2168" s="2">
        <v>0.007501747</v>
      </c>
      <c r="J2168" s="2">
        <v>0.066443531</v>
      </c>
      <c r="K2168" s="1">
        <v>2.6666667</v>
      </c>
    </row>
    <row r="2169" spans="1:11">
      <c r="A2169" s="2" t="s">
        <v>2174</v>
      </c>
      <c r="B2169" s="2">
        <v>2168</v>
      </c>
      <c r="C2169" s="2">
        <v>0</v>
      </c>
      <c r="D2169" s="2">
        <v>0.039548023</v>
      </c>
      <c r="E2169" s="2">
        <v>0.791229659</v>
      </c>
      <c r="F2169" s="2">
        <v>0.003000821</v>
      </c>
      <c r="G2169" s="2">
        <v>0.000298766</v>
      </c>
      <c r="H2169" s="2">
        <v>0.035178692</v>
      </c>
      <c r="I2169" s="2">
        <v>0.007484713</v>
      </c>
      <c r="J2169" s="2">
        <v>0.009843486</v>
      </c>
      <c r="K2169" s="1">
        <v>0.2857143</v>
      </c>
    </row>
    <row r="2170" spans="1:11">
      <c r="A2170" s="2" t="s">
        <v>2175</v>
      </c>
      <c r="B2170" s="2">
        <v>2169</v>
      </c>
      <c r="C2170" s="2">
        <v>0</v>
      </c>
      <c r="D2170" s="2">
        <v>0.084745763</v>
      </c>
      <c r="E2170" s="2">
        <v>0.865572215</v>
      </c>
      <c r="F2170" s="2">
        <v>0.001119776</v>
      </c>
      <c r="G2170" s="5">
        <v>4.16e-5</v>
      </c>
      <c r="H2170" s="2">
        <v>0.043976984</v>
      </c>
      <c r="I2170" s="2">
        <v>0.007484426</v>
      </c>
      <c r="J2170" s="2">
        <v>0.0692208</v>
      </c>
      <c r="K2170" s="1">
        <v>1.2</v>
      </c>
    </row>
    <row r="2171" spans="1:11">
      <c r="A2171" s="2" t="s">
        <v>2176</v>
      </c>
      <c r="B2171" s="2">
        <v>2170</v>
      </c>
      <c r="C2171" s="2">
        <v>0</v>
      </c>
      <c r="D2171" s="2">
        <v>0.011299435</v>
      </c>
      <c r="E2171" s="2">
        <v>0.381214138</v>
      </c>
      <c r="F2171" s="2">
        <v>0.001235828</v>
      </c>
      <c r="G2171" s="5">
        <v>5.07e-5</v>
      </c>
      <c r="H2171" s="2">
        <v>0.0113029</v>
      </c>
      <c r="I2171" s="2">
        <v>0.00748385</v>
      </c>
      <c r="J2171" s="2">
        <v>0</v>
      </c>
      <c r="K2171" s="1">
        <v>0</v>
      </c>
    </row>
    <row r="2172" spans="1:11">
      <c r="A2172" s="2" t="s">
        <v>2177</v>
      </c>
      <c r="B2172" s="2">
        <v>2171</v>
      </c>
      <c r="C2172" s="2">
        <v>0</v>
      </c>
      <c r="D2172" s="2">
        <v>0.005649718</v>
      </c>
      <c r="E2172" s="2">
        <v>0.23565345</v>
      </c>
      <c r="F2172" s="5">
        <v>2.64e-5</v>
      </c>
      <c r="G2172" s="5">
        <v>2.32e-8</v>
      </c>
      <c r="H2172" s="2">
        <v>0</v>
      </c>
      <c r="I2172" s="2">
        <v>0.007430911</v>
      </c>
      <c r="J2172" s="2">
        <v>0</v>
      </c>
      <c r="K2172" s="1">
        <v>0</v>
      </c>
    </row>
    <row r="2173" spans="1:11">
      <c r="A2173" s="2" t="s">
        <v>2178</v>
      </c>
      <c r="B2173" s="2">
        <v>2172</v>
      </c>
      <c r="C2173" s="2">
        <v>0</v>
      </c>
      <c r="D2173" s="2">
        <v>0.02259887</v>
      </c>
      <c r="E2173" s="2">
        <v>0.639665643</v>
      </c>
      <c r="F2173" s="2">
        <v>0.000813953</v>
      </c>
      <c r="G2173" s="5">
        <v>2.2e-5</v>
      </c>
      <c r="H2173" s="2">
        <v>0.004773438</v>
      </c>
      <c r="I2173" s="2">
        <v>0.007473141</v>
      </c>
      <c r="J2173" s="2">
        <v>0.019686972</v>
      </c>
      <c r="K2173" s="1">
        <v>1</v>
      </c>
    </row>
    <row r="2174" spans="1:11">
      <c r="A2174" s="2" t="s">
        <v>2179</v>
      </c>
      <c r="B2174" s="2">
        <v>2173</v>
      </c>
      <c r="C2174" s="2">
        <v>1</v>
      </c>
      <c r="D2174" s="2">
        <v>0.186440678</v>
      </c>
      <c r="E2174" s="2">
        <v>0.952126632</v>
      </c>
      <c r="F2174" s="2">
        <v>0.026007457</v>
      </c>
      <c r="G2174" s="2">
        <v>0.022441219</v>
      </c>
      <c r="H2174" s="2">
        <v>0.121602216</v>
      </c>
      <c r="I2174" s="2">
        <v>0.007523694</v>
      </c>
      <c r="J2174" s="2">
        <v>0.069510736</v>
      </c>
      <c r="K2174" s="1">
        <v>3.090909</v>
      </c>
    </row>
    <row r="2175" spans="1:11">
      <c r="A2175" s="2" t="s">
        <v>2180</v>
      </c>
      <c r="B2175" s="2">
        <v>2174</v>
      </c>
      <c r="C2175" s="2">
        <v>0</v>
      </c>
      <c r="D2175" s="2">
        <v>0.779661017</v>
      </c>
      <c r="E2175" s="2">
        <v>0.996598859</v>
      </c>
      <c r="F2175" s="2">
        <v>0.077240425</v>
      </c>
      <c r="G2175" s="2">
        <v>0.197942922</v>
      </c>
      <c r="H2175" s="2">
        <v>0.718126245</v>
      </c>
      <c r="I2175" s="2">
        <v>0.007538467</v>
      </c>
      <c r="J2175" s="2">
        <v>0.536673904</v>
      </c>
      <c r="K2175" s="1">
        <v>6.4347825</v>
      </c>
    </row>
    <row r="2176" spans="1:11">
      <c r="A2176" s="2" t="s">
        <v>2181</v>
      </c>
      <c r="B2176" s="2">
        <v>2175</v>
      </c>
      <c r="C2176" s="2">
        <v>0</v>
      </c>
      <c r="D2176" s="2">
        <v>0.02259887</v>
      </c>
      <c r="E2176" s="2">
        <v>0.635010808</v>
      </c>
      <c r="F2176" s="2">
        <v>0.00131798</v>
      </c>
      <c r="G2176" s="5">
        <v>5.76e-5</v>
      </c>
      <c r="H2176" s="2">
        <v>0.006228211</v>
      </c>
      <c r="I2176" s="2">
        <v>0.007484775</v>
      </c>
      <c r="J2176" s="2">
        <v>0</v>
      </c>
      <c r="K2176" s="1">
        <v>0</v>
      </c>
    </row>
    <row r="2177" spans="1:11">
      <c r="A2177" s="2" t="s">
        <v>2182</v>
      </c>
      <c r="B2177" s="2">
        <v>2176</v>
      </c>
      <c r="C2177" s="2">
        <v>0</v>
      </c>
      <c r="D2177" s="2">
        <v>0.15819209</v>
      </c>
      <c r="E2177" s="2">
        <v>0.952043259</v>
      </c>
      <c r="F2177" s="2">
        <v>0.041172852</v>
      </c>
      <c r="G2177" s="2">
        <v>0.056243527</v>
      </c>
      <c r="H2177" s="2">
        <v>0.011672986</v>
      </c>
      <c r="I2177" s="2">
        <v>0.007517159</v>
      </c>
      <c r="J2177" s="2">
        <v>0.084587576</v>
      </c>
      <c r="K2177" s="1">
        <v>4.714286</v>
      </c>
    </row>
    <row r="2178" spans="1:11">
      <c r="A2178" s="2" t="s">
        <v>2183</v>
      </c>
      <c r="B2178" s="2">
        <v>2177</v>
      </c>
      <c r="C2178" s="2">
        <v>0</v>
      </c>
      <c r="D2178" s="2">
        <v>0.237288136</v>
      </c>
      <c r="E2178" s="2">
        <v>0.9652735</v>
      </c>
      <c r="F2178" s="2">
        <v>0.039622092</v>
      </c>
      <c r="G2178" s="2">
        <v>0.052086543</v>
      </c>
      <c r="H2178" s="2">
        <v>0.093097441</v>
      </c>
      <c r="I2178" s="2">
        <v>0.007522552</v>
      </c>
      <c r="J2178" s="2">
        <v>0.126526406</v>
      </c>
      <c r="K2178" s="1">
        <v>5.4761906</v>
      </c>
    </row>
    <row r="2179" spans="1:11">
      <c r="A2179" s="2" t="s">
        <v>2184</v>
      </c>
      <c r="B2179" s="2">
        <v>2178</v>
      </c>
      <c r="C2179" s="2">
        <v>0</v>
      </c>
      <c r="D2179" s="2">
        <v>1</v>
      </c>
      <c r="E2179" s="2">
        <v>1</v>
      </c>
      <c r="F2179" s="2">
        <v>0.095164398</v>
      </c>
      <c r="G2179" s="2">
        <v>0.300468856</v>
      </c>
      <c r="H2179" s="2">
        <v>1</v>
      </c>
      <c r="I2179" s="2">
        <v>0.007543536</v>
      </c>
      <c r="J2179" s="2">
        <v>0.732267572</v>
      </c>
      <c r="K2179" s="1">
        <v>6.757062</v>
      </c>
    </row>
    <row r="2180" spans="1:11">
      <c r="A2180" s="2" t="s">
        <v>2185</v>
      </c>
      <c r="B2180" s="2">
        <v>2179</v>
      </c>
      <c r="C2180" s="2">
        <v>0</v>
      </c>
      <c r="D2180" s="2">
        <v>0.033898305</v>
      </c>
      <c r="E2180" s="2">
        <v>0.756696127</v>
      </c>
      <c r="F2180" s="2">
        <v>0.007096427</v>
      </c>
      <c r="G2180" s="2">
        <v>0.001670822</v>
      </c>
      <c r="H2180" s="2">
        <v>0.01583584</v>
      </c>
      <c r="I2180" s="2">
        <v>0.007501397</v>
      </c>
      <c r="J2180" s="2">
        <v>0.017718275</v>
      </c>
      <c r="K2180" s="1">
        <v>1</v>
      </c>
    </row>
    <row r="2181" spans="1:11">
      <c r="A2181" s="2" t="s">
        <v>2186</v>
      </c>
      <c r="B2181" s="2">
        <v>2180</v>
      </c>
      <c r="C2181" s="2">
        <v>0</v>
      </c>
      <c r="D2181" s="2">
        <v>0.005649718</v>
      </c>
      <c r="E2181" s="2">
        <v>0.529284514</v>
      </c>
      <c r="F2181" s="5">
        <v>-6.89e-19</v>
      </c>
      <c r="G2181" s="5">
        <v>2.6e-19</v>
      </c>
      <c r="H2181" s="2">
        <v>0</v>
      </c>
      <c r="I2181" s="2">
        <v>0.000366972</v>
      </c>
      <c r="J2181" s="2">
        <v>0</v>
      </c>
      <c r="K2181" s="1">
        <v>0</v>
      </c>
    </row>
    <row r="2182" spans="1:11">
      <c r="A2182" s="2" t="s">
        <v>2187</v>
      </c>
      <c r="B2182" s="2">
        <v>2181</v>
      </c>
      <c r="C2182" s="2">
        <v>0</v>
      </c>
      <c r="D2182" s="2">
        <v>0.02259887</v>
      </c>
      <c r="E2182" s="2">
        <v>0.334474225</v>
      </c>
      <c r="F2182" s="5">
        <v>4.12e-5</v>
      </c>
      <c r="G2182" s="5">
        <v>5.64e-8</v>
      </c>
      <c r="H2182" s="2">
        <v>0.058451107</v>
      </c>
      <c r="I2182" s="2">
        <v>0.007418838</v>
      </c>
      <c r="J2182" s="2">
        <v>0</v>
      </c>
      <c r="K2182" s="1">
        <v>0</v>
      </c>
    </row>
    <row r="2183" spans="1:11">
      <c r="A2183" s="2" t="s">
        <v>2188</v>
      </c>
      <c r="B2183" s="2">
        <v>2182</v>
      </c>
      <c r="C2183" s="2">
        <v>0</v>
      </c>
      <c r="D2183" s="2">
        <v>0.011299435</v>
      </c>
      <c r="E2183" s="2">
        <v>0.327222782</v>
      </c>
      <c r="F2183" s="5">
        <v>2.65e-6</v>
      </c>
      <c r="G2183" s="5">
        <v>2.34e-10</v>
      </c>
      <c r="H2183" s="2">
        <v>0.000355865</v>
      </c>
      <c r="I2183" s="2">
        <v>0.007395832</v>
      </c>
      <c r="J2183" s="2">
        <v>0</v>
      </c>
      <c r="K2183" s="1">
        <v>0</v>
      </c>
    </row>
    <row r="2184" spans="1:11">
      <c r="A2184" s="2" t="s">
        <v>2189</v>
      </c>
      <c r="B2184" s="2">
        <v>2183</v>
      </c>
      <c r="C2184" s="2">
        <v>0</v>
      </c>
      <c r="D2184" s="2">
        <v>0.011299435</v>
      </c>
      <c r="E2184" s="2">
        <v>0.432437429</v>
      </c>
      <c r="F2184" s="2">
        <v>0.00192296</v>
      </c>
      <c r="G2184" s="2">
        <v>0.000122685</v>
      </c>
      <c r="H2184" s="2">
        <v>0.069306674</v>
      </c>
      <c r="I2184" s="2">
        <v>0.007471154</v>
      </c>
      <c r="J2184" s="2">
        <v>0</v>
      </c>
      <c r="K2184" s="1">
        <v>0</v>
      </c>
    </row>
    <row r="2185" spans="1:11">
      <c r="A2185" s="2" t="s">
        <v>2190</v>
      </c>
      <c r="B2185" s="2">
        <v>2184</v>
      </c>
      <c r="C2185" s="2">
        <v>0</v>
      </c>
      <c r="D2185" s="2">
        <v>0.011299435</v>
      </c>
      <c r="E2185" s="2">
        <v>0.741389069</v>
      </c>
      <c r="F2185" s="5">
        <v>-1.29e-17</v>
      </c>
      <c r="G2185" s="5">
        <v>3.56e-19</v>
      </c>
      <c r="H2185" s="5">
        <v>4.36e-6</v>
      </c>
      <c r="I2185" s="2">
        <v>0.000366972</v>
      </c>
      <c r="J2185" s="2">
        <v>0</v>
      </c>
      <c r="K2185" s="1">
        <v>0</v>
      </c>
    </row>
    <row r="2186" spans="1:11">
      <c r="A2186" s="2" t="s">
        <v>2191</v>
      </c>
      <c r="B2186" s="2">
        <v>2185</v>
      </c>
      <c r="C2186" s="2">
        <v>0</v>
      </c>
      <c r="D2186" s="2">
        <v>0.005649718</v>
      </c>
      <c r="E2186" s="2">
        <v>0.529284514</v>
      </c>
      <c r="F2186" s="5">
        <v>1.67e-17</v>
      </c>
      <c r="G2186" s="5">
        <v>2.6e-19</v>
      </c>
      <c r="H2186" s="2">
        <v>0</v>
      </c>
      <c r="I2186" s="2">
        <v>0.000366972</v>
      </c>
      <c r="J2186" s="2">
        <v>0</v>
      </c>
      <c r="K2186" s="1">
        <v>0</v>
      </c>
    </row>
    <row r="2187" spans="1:11">
      <c r="A2187" s="2" t="s">
        <v>2192</v>
      </c>
      <c r="B2187" s="2">
        <v>2186</v>
      </c>
      <c r="C2187" s="2">
        <v>0</v>
      </c>
      <c r="D2187" s="2">
        <v>0.005649718</v>
      </c>
      <c r="E2187" s="2">
        <v>0.22424264</v>
      </c>
      <c r="F2187" s="5">
        <v>7.78e-8</v>
      </c>
      <c r="G2187" s="5">
        <v>2.01e-13</v>
      </c>
      <c r="H2187" s="2">
        <v>0</v>
      </c>
      <c r="I2187" s="2">
        <v>0.007355421</v>
      </c>
      <c r="J2187" s="2">
        <v>0</v>
      </c>
      <c r="K2187" s="1">
        <v>0</v>
      </c>
    </row>
    <row r="2188" spans="1:11">
      <c r="A2188" s="2" t="s">
        <v>2193</v>
      </c>
      <c r="B2188" s="2">
        <v>2187</v>
      </c>
      <c r="C2188" s="2">
        <v>0</v>
      </c>
      <c r="D2188" s="2">
        <v>0.005649718</v>
      </c>
      <c r="E2188" s="2">
        <v>0.717430579</v>
      </c>
      <c r="F2188" s="5">
        <v>-1.12e-17</v>
      </c>
      <c r="G2188" s="5">
        <v>2.53e-19</v>
      </c>
      <c r="H2188" s="2">
        <v>0</v>
      </c>
      <c r="I2188" s="2">
        <v>0.000366838</v>
      </c>
      <c r="J2188" s="2">
        <v>0</v>
      </c>
      <c r="K2188" s="1">
        <v>0</v>
      </c>
    </row>
    <row r="2189" spans="1:11">
      <c r="A2189" s="2" t="s">
        <v>2194</v>
      </c>
      <c r="B2189" s="2">
        <v>2188</v>
      </c>
      <c r="C2189" s="2">
        <v>0</v>
      </c>
      <c r="D2189" s="2">
        <v>0.005649718</v>
      </c>
      <c r="E2189" s="2">
        <v>0.717430579</v>
      </c>
      <c r="F2189" s="5">
        <v>-1.6e-17</v>
      </c>
      <c r="G2189" s="5">
        <v>2.53e-19</v>
      </c>
      <c r="H2189" s="2">
        <v>0</v>
      </c>
      <c r="I2189" s="2">
        <v>0.000366838</v>
      </c>
      <c r="J2189" s="2">
        <v>0</v>
      </c>
      <c r="K2189" s="1">
        <v>0</v>
      </c>
    </row>
    <row r="2190" spans="1:11">
      <c r="A2190" s="2" t="s">
        <v>2195</v>
      </c>
      <c r="B2190" s="2">
        <v>2189</v>
      </c>
      <c r="C2190" s="2">
        <v>0</v>
      </c>
      <c r="D2190" s="2">
        <v>0.005649718</v>
      </c>
      <c r="E2190" s="2">
        <v>0.381032743</v>
      </c>
      <c r="F2190" s="2">
        <v>0.001235263</v>
      </c>
      <c r="G2190" s="5">
        <v>5.06e-5</v>
      </c>
      <c r="H2190" s="2">
        <v>0</v>
      </c>
      <c r="I2190" s="2">
        <v>0.007483809</v>
      </c>
      <c r="J2190" s="2">
        <v>0</v>
      </c>
      <c r="K2190" s="1">
        <v>0</v>
      </c>
    </row>
    <row r="2191" spans="1:11">
      <c r="A2191" s="2" t="s">
        <v>2196</v>
      </c>
      <c r="B2191" s="2">
        <v>2190</v>
      </c>
      <c r="C2191" s="2">
        <v>0</v>
      </c>
      <c r="D2191" s="2">
        <v>0.005649718</v>
      </c>
      <c r="E2191" s="2">
        <v>0.381032743</v>
      </c>
      <c r="F2191" s="2">
        <v>0.001235263</v>
      </c>
      <c r="G2191" s="5">
        <v>5.06e-5</v>
      </c>
      <c r="H2191" s="2">
        <v>0</v>
      </c>
      <c r="I2191" s="2">
        <v>0.007483809</v>
      </c>
      <c r="J2191" s="2">
        <v>0</v>
      </c>
      <c r="K2191" s="1">
        <v>0</v>
      </c>
    </row>
    <row r="2192" spans="1:11">
      <c r="A2192" s="2" t="s">
        <v>2197</v>
      </c>
      <c r="B2192" s="2">
        <v>2191</v>
      </c>
      <c r="C2192" s="2">
        <v>0</v>
      </c>
      <c r="D2192" s="2">
        <v>0.039548023</v>
      </c>
      <c r="E2192" s="2">
        <v>0.810833895</v>
      </c>
      <c r="F2192" s="2">
        <v>0.003590439</v>
      </c>
      <c r="G2192" s="2">
        <v>0.000427706</v>
      </c>
      <c r="H2192" s="2">
        <v>0.002389948</v>
      </c>
      <c r="I2192" s="2">
        <v>0.007494529</v>
      </c>
      <c r="J2192" s="2">
        <v>0.009843486</v>
      </c>
      <c r="K2192" s="1">
        <v>0.5714286</v>
      </c>
    </row>
    <row r="2193" spans="1:11">
      <c r="A2193" s="2" t="s">
        <v>2198</v>
      </c>
      <c r="B2193" s="2">
        <v>2192</v>
      </c>
      <c r="C2193" s="2">
        <v>0</v>
      </c>
      <c r="D2193" s="2">
        <v>0.005649718</v>
      </c>
      <c r="E2193" s="2">
        <v>0.381032743</v>
      </c>
      <c r="F2193" s="2">
        <v>0.001235263</v>
      </c>
      <c r="G2193" s="5">
        <v>5.06e-5</v>
      </c>
      <c r="H2193" s="2">
        <v>0</v>
      </c>
      <c r="I2193" s="2">
        <v>0.007483809</v>
      </c>
      <c r="J2193" s="2">
        <v>0</v>
      </c>
      <c r="K2193" s="1">
        <v>0</v>
      </c>
    </row>
    <row r="2194" spans="1:11">
      <c r="A2194" s="2" t="s">
        <v>2199</v>
      </c>
      <c r="B2194" s="2">
        <v>2193</v>
      </c>
      <c r="C2194" s="2">
        <v>0</v>
      </c>
      <c r="D2194" s="2">
        <v>0.141242938</v>
      </c>
      <c r="E2194" s="2">
        <v>0.946591388</v>
      </c>
      <c r="F2194" s="2">
        <v>0.028624613</v>
      </c>
      <c r="G2194" s="2">
        <v>0.027185027</v>
      </c>
      <c r="H2194" s="2">
        <v>0.010887969</v>
      </c>
      <c r="I2194" s="2">
        <v>0.007522843</v>
      </c>
      <c r="J2194" s="2">
        <v>0.131666165</v>
      </c>
      <c r="K2194" s="1">
        <v>8.24</v>
      </c>
    </row>
    <row r="2195" spans="1:11">
      <c r="A2195" s="2" t="s">
        <v>2200</v>
      </c>
      <c r="B2195" s="2">
        <v>2194</v>
      </c>
      <c r="C2195" s="2">
        <v>0</v>
      </c>
      <c r="D2195" s="2">
        <v>0.033898305</v>
      </c>
      <c r="E2195" s="2">
        <v>0.753772339</v>
      </c>
      <c r="F2195" s="2">
        <v>0.00478717</v>
      </c>
      <c r="G2195" s="2">
        <v>0.000760343</v>
      </c>
      <c r="H2195" s="2">
        <v>0.014316486</v>
      </c>
      <c r="I2195" s="2">
        <v>0.007503193</v>
      </c>
      <c r="J2195" s="2">
        <v>0</v>
      </c>
      <c r="K2195" s="1">
        <v>0</v>
      </c>
    </row>
    <row r="2196" spans="1:11">
      <c r="A2196" s="2" t="s">
        <v>2201</v>
      </c>
      <c r="B2196" s="2">
        <v>2195</v>
      </c>
      <c r="C2196" s="2">
        <v>0</v>
      </c>
      <c r="D2196" s="2">
        <v>0.016949153</v>
      </c>
      <c r="E2196" s="2">
        <v>0.61627043</v>
      </c>
      <c r="F2196" s="2">
        <v>0.001444595</v>
      </c>
      <c r="G2196" s="5">
        <v>6.92e-5</v>
      </c>
      <c r="H2196" s="2">
        <v>0.003165424</v>
      </c>
      <c r="I2196" s="2">
        <v>0.00748934</v>
      </c>
      <c r="J2196" s="2">
        <v>0.014765229</v>
      </c>
      <c r="K2196" s="1">
        <v>0.6666667</v>
      </c>
    </row>
    <row r="2197" spans="1:11">
      <c r="A2197" s="2" t="s">
        <v>2202</v>
      </c>
      <c r="B2197" s="2">
        <v>2196</v>
      </c>
      <c r="C2197" s="2">
        <v>0</v>
      </c>
      <c r="D2197" s="2">
        <v>0.005649718</v>
      </c>
      <c r="E2197" s="2">
        <v>0.381032743</v>
      </c>
      <c r="F2197" s="2">
        <v>0.001235263</v>
      </c>
      <c r="G2197" s="5">
        <v>5.06e-5</v>
      </c>
      <c r="H2197" s="2">
        <v>0</v>
      </c>
      <c r="I2197" s="2">
        <v>0.007483809</v>
      </c>
      <c r="J2197" s="2">
        <v>0</v>
      </c>
      <c r="K2197" s="1">
        <v>0</v>
      </c>
    </row>
    <row r="2198" spans="1:11">
      <c r="A2198" s="2" t="s">
        <v>2203</v>
      </c>
      <c r="B2198" s="2">
        <v>2197</v>
      </c>
      <c r="C2198" s="2">
        <v>0</v>
      </c>
      <c r="D2198" s="2">
        <v>0.039548023</v>
      </c>
      <c r="E2198" s="2">
        <v>0.813085046</v>
      </c>
      <c r="F2198" s="2">
        <v>0.006165712</v>
      </c>
      <c r="G2198" s="2">
        <v>0.001261297</v>
      </c>
      <c r="H2198" s="2">
        <v>0.001397167</v>
      </c>
      <c r="I2198" s="2">
        <v>0.007501995</v>
      </c>
      <c r="J2198" s="2">
        <v>0.039373944</v>
      </c>
      <c r="K2198" s="1">
        <v>2.2857144</v>
      </c>
    </row>
    <row r="2199" spans="1:11">
      <c r="A2199" s="2" t="s">
        <v>2204</v>
      </c>
      <c r="B2199" s="2">
        <v>2198</v>
      </c>
      <c r="C2199" s="2">
        <v>0</v>
      </c>
      <c r="D2199" s="2">
        <v>0.480225989</v>
      </c>
      <c r="E2199" s="2">
        <v>0.988722342</v>
      </c>
      <c r="F2199" s="2">
        <v>0.044859103</v>
      </c>
      <c r="G2199" s="2">
        <v>0.06676544</v>
      </c>
      <c r="H2199" s="2">
        <v>0.256139573</v>
      </c>
      <c r="I2199" s="2">
        <v>0.007524608</v>
      </c>
      <c r="J2199" s="2">
        <v>0.102938493</v>
      </c>
      <c r="K2199" s="1">
        <v>1.3882353</v>
      </c>
    </row>
    <row r="2200" spans="1:11">
      <c r="A2200" s="2" t="s">
        <v>2205</v>
      </c>
      <c r="B2200" s="2">
        <v>2199</v>
      </c>
      <c r="C2200" s="2">
        <v>0</v>
      </c>
      <c r="D2200" s="2">
        <v>0.005649718</v>
      </c>
      <c r="E2200" s="2">
        <v>0.381032743</v>
      </c>
      <c r="F2200" s="2">
        <v>0.001235263</v>
      </c>
      <c r="G2200" s="5">
        <v>5.06e-5</v>
      </c>
      <c r="H2200" s="2">
        <v>0</v>
      </c>
      <c r="I2200" s="2">
        <v>0.007483809</v>
      </c>
      <c r="J2200" s="2">
        <v>0</v>
      </c>
      <c r="K2200" s="1">
        <v>0</v>
      </c>
    </row>
    <row r="2201" spans="1:11">
      <c r="A2201" s="2" t="s">
        <v>2206</v>
      </c>
      <c r="B2201" s="2">
        <v>2200</v>
      </c>
      <c r="C2201" s="2">
        <v>0</v>
      </c>
      <c r="D2201" s="2">
        <v>0.005649718</v>
      </c>
      <c r="E2201" s="2">
        <v>0.381032743</v>
      </c>
      <c r="F2201" s="2">
        <v>0.001235263</v>
      </c>
      <c r="G2201" s="5">
        <v>5.06e-5</v>
      </c>
      <c r="H2201" s="2">
        <v>0</v>
      </c>
      <c r="I2201" s="2">
        <v>0.007483809</v>
      </c>
      <c r="J2201" s="2">
        <v>0</v>
      </c>
      <c r="K2201" s="1">
        <v>0</v>
      </c>
    </row>
    <row r="2202" spans="1:11">
      <c r="A2202" s="2" t="s">
        <v>2207</v>
      </c>
      <c r="B2202" s="2">
        <v>2201</v>
      </c>
      <c r="C2202" s="2">
        <v>0</v>
      </c>
      <c r="D2202" s="2">
        <v>0.039548023</v>
      </c>
      <c r="E2202" s="2">
        <v>0.814905082</v>
      </c>
      <c r="F2202" s="2">
        <v>0.009396178</v>
      </c>
      <c r="G2202" s="2">
        <v>0.002929228</v>
      </c>
      <c r="H2202" s="2">
        <v>0.000971074</v>
      </c>
      <c r="I2202" s="2">
        <v>0.007507264</v>
      </c>
      <c r="J2202" s="2">
        <v>0.04921743</v>
      </c>
      <c r="K2202" s="1">
        <v>2.857143</v>
      </c>
    </row>
    <row r="2203" spans="1:11">
      <c r="A2203" s="2" t="s">
        <v>2208</v>
      </c>
      <c r="B2203" s="2">
        <v>2202</v>
      </c>
      <c r="C2203" s="2">
        <v>0</v>
      </c>
      <c r="D2203" s="2">
        <v>0.073446328</v>
      </c>
      <c r="E2203" s="2">
        <v>0.88545468</v>
      </c>
      <c r="F2203" s="2">
        <v>0.014964547</v>
      </c>
      <c r="G2203" s="2">
        <v>0.007429809</v>
      </c>
      <c r="H2203" s="2">
        <v>0.013077933</v>
      </c>
      <c r="I2203" s="2">
        <v>0.007514693</v>
      </c>
      <c r="J2203" s="2">
        <v>0.112789945</v>
      </c>
      <c r="K2203" s="1">
        <v>6.923077</v>
      </c>
    </row>
    <row r="2204" spans="1:11">
      <c r="A2204" s="2" t="s">
        <v>2209</v>
      </c>
      <c r="B2204" s="2">
        <v>2203</v>
      </c>
      <c r="C2204" s="2">
        <v>0</v>
      </c>
      <c r="D2204" s="2">
        <v>0.107344633</v>
      </c>
      <c r="E2204" s="2">
        <v>0.923366885</v>
      </c>
      <c r="F2204" s="2">
        <v>0.020501369</v>
      </c>
      <c r="G2204" s="2">
        <v>0.013944929</v>
      </c>
      <c r="H2204" s="2">
        <v>0.018471122</v>
      </c>
      <c r="I2204" s="2">
        <v>0.007512415</v>
      </c>
      <c r="J2204" s="2">
        <v>0.068829831</v>
      </c>
      <c r="K2204" s="1">
        <v>4</v>
      </c>
    </row>
    <row r="2205" spans="1:11">
      <c r="A2205" s="2" t="s">
        <v>2210</v>
      </c>
      <c r="B2205" s="2">
        <v>2204</v>
      </c>
      <c r="C2205" s="2">
        <v>0</v>
      </c>
      <c r="D2205" s="2">
        <v>0.101694915</v>
      </c>
      <c r="E2205" s="2">
        <v>0.917642088</v>
      </c>
      <c r="F2205" s="2">
        <v>0.01381433</v>
      </c>
      <c r="G2205" s="2">
        <v>0.006331556</v>
      </c>
      <c r="H2205" s="2">
        <v>0.028832565</v>
      </c>
      <c r="I2205" s="2">
        <v>0.007509373</v>
      </c>
      <c r="J2205" s="2">
        <v>0.067659491</v>
      </c>
      <c r="K2205" s="1">
        <v>3.4444444</v>
      </c>
    </row>
    <row r="2206" spans="1:11">
      <c r="A2206" s="2" t="s">
        <v>2211</v>
      </c>
      <c r="B2206" s="2">
        <v>2205</v>
      </c>
      <c r="C2206" s="2">
        <v>0</v>
      </c>
      <c r="D2206" s="2">
        <v>0.005649718</v>
      </c>
      <c r="E2206" s="2">
        <v>0.381032743</v>
      </c>
      <c r="F2206" s="2">
        <v>0.001235263</v>
      </c>
      <c r="G2206" s="5">
        <v>5.06e-5</v>
      </c>
      <c r="H2206" s="2">
        <v>0</v>
      </c>
      <c r="I2206" s="2">
        <v>0.007483809</v>
      </c>
      <c r="J2206" s="2">
        <v>0</v>
      </c>
      <c r="K2206" s="1">
        <v>0</v>
      </c>
    </row>
    <row r="2207" spans="1:11">
      <c r="A2207" s="2" t="s">
        <v>2212</v>
      </c>
      <c r="B2207" s="2">
        <v>2206</v>
      </c>
      <c r="C2207" s="2">
        <v>0</v>
      </c>
      <c r="D2207" s="2">
        <v>0.04519774</v>
      </c>
      <c r="E2207" s="2">
        <v>0.810930626</v>
      </c>
      <c r="F2207" s="2">
        <v>0.009059758</v>
      </c>
      <c r="G2207" s="2">
        <v>0.002723226</v>
      </c>
      <c r="H2207" s="2">
        <v>0.01313542</v>
      </c>
      <c r="I2207" s="2">
        <v>0.007507429</v>
      </c>
      <c r="J2207" s="2">
        <v>0.021936912</v>
      </c>
      <c r="K2207" s="1">
        <v>1.25</v>
      </c>
    </row>
    <row r="2208" spans="1:11">
      <c r="A2208" s="2" t="s">
        <v>2213</v>
      </c>
      <c r="B2208" s="2">
        <v>2207</v>
      </c>
      <c r="C2208" s="2">
        <v>0</v>
      </c>
      <c r="D2208" s="2">
        <v>0.028248588</v>
      </c>
      <c r="E2208" s="2">
        <v>0.731995429</v>
      </c>
      <c r="F2208" s="2">
        <v>0.00235257</v>
      </c>
      <c r="G2208" s="2">
        <v>0.000183627</v>
      </c>
      <c r="H2208" s="2">
        <v>0.005352301</v>
      </c>
      <c r="I2208" s="2">
        <v>0.007500592</v>
      </c>
      <c r="J2208" s="2">
        <v>0.007382615</v>
      </c>
      <c r="K2208" s="1">
        <v>0.4</v>
      </c>
    </row>
    <row r="2209" spans="1:11">
      <c r="A2209" s="2" t="s">
        <v>2214</v>
      </c>
      <c r="B2209" s="2">
        <v>2208</v>
      </c>
      <c r="C2209" s="2">
        <v>0</v>
      </c>
      <c r="D2209" s="2">
        <v>0.203389831</v>
      </c>
      <c r="E2209" s="2">
        <v>0.954107767</v>
      </c>
      <c r="F2209" s="2">
        <v>0.035521085</v>
      </c>
      <c r="G2209" s="2">
        <v>0.041862303</v>
      </c>
      <c r="H2209" s="2">
        <v>0.181264717</v>
      </c>
      <c r="I2209" s="2">
        <v>0.007522324</v>
      </c>
      <c r="J2209" s="2">
        <v>0.053131388</v>
      </c>
      <c r="K2209" s="1">
        <v>2.9444444</v>
      </c>
    </row>
    <row r="2210" spans="1:11">
      <c r="A2210" s="2" t="s">
        <v>2215</v>
      </c>
      <c r="B2210" s="2">
        <v>2209</v>
      </c>
      <c r="C2210" s="2">
        <v>0</v>
      </c>
      <c r="D2210" s="2">
        <v>0.056497175</v>
      </c>
      <c r="E2210" s="2">
        <v>0.84897014</v>
      </c>
      <c r="F2210" s="2">
        <v>0.006593682</v>
      </c>
      <c r="G2210" s="2">
        <v>0.00144247</v>
      </c>
      <c r="H2210" s="2">
        <v>0.016472955</v>
      </c>
      <c r="I2210" s="2">
        <v>0.007506602</v>
      </c>
      <c r="J2210" s="2">
        <v>0.010048559</v>
      </c>
      <c r="K2210" s="1">
        <v>0.6</v>
      </c>
    </row>
    <row r="2211" spans="1:11">
      <c r="A2211" s="2" t="s">
        <v>2216</v>
      </c>
      <c r="B2211" s="2">
        <v>2210</v>
      </c>
      <c r="C2211" s="2">
        <v>0</v>
      </c>
      <c r="D2211" s="2">
        <v>0.005649718</v>
      </c>
      <c r="E2211" s="2">
        <v>0.381032743</v>
      </c>
      <c r="F2211" s="2">
        <v>0.001235263</v>
      </c>
      <c r="G2211" s="5">
        <v>5.06e-5</v>
      </c>
      <c r="H2211" s="2">
        <v>0</v>
      </c>
      <c r="I2211" s="2">
        <v>0.007483809</v>
      </c>
      <c r="J2211" s="2">
        <v>0</v>
      </c>
      <c r="K2211" s="1">
        <v>0</v>
      </c>
    </row>
    <row r="2212" spans="1:11">
      <c r="A2212" s="2" t="s">
        <v>2217</v>
      </c>
      <c r="B2212" s="2">
        <v>2211</v>
      </c>
      <c r="C2212" s="2">
        <v>0</v>
      </c>
      <c r="D2212" s="2">
        <v>0.005649718</v>
      </c>
      <c r="E2212" s="2">
        <v>0.381032743</v>
      </c>
      <c r="F2212" s="2">
        <v>0.001235263</v>
      </c>
      <c r="G2212" s="5">
        <v>5.06e-5</v>
      </c>
      <c r="H2212" s="2">
        <v>0</v>
      </c>
      <c r="I2212" s="2">
        <v>0.007483809</v>
      </c>
      <c r="J2212" s="2">
        <v>0</v>
      </c>
      <c r="K2212" s="1">
        <v>0</v>
      </c>
    </row>
    <row r="2213" spans="1:11">
      <c r="A2213" s="2" t="s">
        <v>2218</v>
      </c>
      <c r="B2213" s="2">
        <v>2212</v>
      </c>
      <c r="C2213" s="2">
        <v>0</v>
      </c>
      <c r="D2213" s="2">
        <v>0.050847458</v>
      </c>
      <c r="E2213" s="2">
        <v>0.843558111</v>
      </c>
      <c r="F2213" s="2">
        <v>0.004525179</v>
      </c>
      <c r="G2213" s="2">
        <v>0.000679395</v>
      </c>
      <c r="H2213" s="2">
        <v>0.002746269</v>
      </c>
      <c r="I2213" s="2">
        <v>0.007496116</v>
      </c>
      <c r="J2213" s="2">
        <v>0.019071754</v>
      </c>
      <c r="K2213" s="1">
        <v>1.1111112</v>
      </c>
    </row>
    <row r="2214" spans="1:11">
      <c r="A2214" s="2" t="s">
        <v>2219</v>
      </c>
      <c r="B2214" s="2">
        <v>2213</v>
      </c>
      <c r="C2214" s="2">
        <v>0</v>
      </c>
      <c r="D2214" s="2">
        <v>0.005649718</v>
      </c>
      <c r="E2214" s="2">
        <v>0.381032743</v>
      </c>
      <c r="F2214" s="2">
        <v>0.001235263</v>
      </c>
      <c r="G2214" s="5">
        <v>5.06e-5</v>
      </c>
      <c r="H2214" s="2">
        <v>0</v>
      </c>
      <c r="I2214" s="2">
        <v>0.007483809</v>
      </c>
      <c r="J2214" s="2">
        <v>0</v>
      </c>
      <c r="K2214" s="1">
        <v>0</v>
      </c>
    </row>
    <row r="2215" spans="1:11">
      <c r="A2215" s="2" t="s">
        <v>2220</v>
      </c>
      <c r="B2215" s="2">
        <v>2214</v>
      </c>
      <c r="C2215" s="2">
        <v>0</v>
      </c>
      <c r="D2215" s="2">
        <v>0.005649718</v>
      </c>
      <c r="E2215" s="2">
        <v>0.381032743</v>
      </c>
      <c r="F2215" s="2">
        <v>0.001235263</v>
      </c>
      <c r="G2215" s="5">
        <v>5.06e-5</v>
      </c>
      <c r="H2215" s="2">
        <v>0</v>
      </c>
      <c r="I2215" s="2">
        <v>0.007483809</v>
      </c>
      <c r="J2215" s="2">
        <v>0</v>
      </c>
      <c r="K2215" s="1">
        <v>0</v>
      </c>
    </row>
    <row r="2216" spans="1:11">
      <c r="A2216" s="2" t="s">
        <v>2221</v>
      </c>
      <c r="B2216" s="2">
        <v>2215</v>
      </c>
      <c r="C2216" s="2">
        <v>0</v>
      </c>
      <c r="D2216" s="2">
        <v>0.02259887</v>
      </c>
      <c r="E2216" s="2">
        <v>0.704314473</v>
      </c>
      <c r="F2216" s="2">
        <v>0.002423402</v>
      </c>
      <c r="G2216" s="2">
        <v>0.00019485</v>
      </c>
      <c r="H2216" s="2">
        <v>0.001708008</v>
      </c>
      <c r="I2216" s="2">
        <v>0.007491645</v>
      </c>
      <c r="J2216" s="2">
        <v>0.009843486</v>
      </c>
      <c r="K2216" s="1">
        <v>0.5</v>
      </c>
    </row>
    <row r="2217" spans="1:11">
      <c r="A2217" s="2" t="s">
        <v>2222</v>
      </c>
      <c r="B2217" s="2">
        <v>2216</v>
      </c>
      <c r="C2217" s="2">
        <v>0</v>
      </c>
      <c r="D2217" s="2">
        <v>0.480225989</v>
      </c>
      <c r="E2217" s="2">
        <v>0.989527954</v>
      </c>
      <c r="F2217" s="2">
        <v>0.095091274</v>
      </c>
      <c r="G2217" s="2">
        <v>0.300007434</v>
      </c>
      <c r="H2217" s="2">
        <v>0.156112865</v>
      </c>
      <c r="I2217" s="2">
        <v>0.007528952</v>
      </c>
      <c r="J2217" s="2">
        <v>0.484697374</v>
      </c>
      <c r="K2217" s="1">
        <v>12.376471</v>
      </c>
    </row>
    <row r="2218" spans="1:11">
      <c r="A2218" s="2" t="s">
        <v>2223</v>
      </c>
      <c r="B2218" s="2">
        <v>2217</v>
      </c>
      <c r="C2218" s="2">
        <v>0</v>
      </c>
      <c r="D2218" s="2">
        <v>0.406779661</v>
      </c>
      <c r="E2218" s="2">
        <v>0.984059739</v>
      </c>
      <c r="F2218" s="2">
        <v>0.066561051</v>
      </c>
      <c r="G2218" s="2">
        <v>0.146991112</v>
      </c>
      <c r="H2218" s="2">
        <v>0.210809215</v>
      </c>
      <c r="I2218" s="2">
        <v>0.007530636</v>
      </c>
      <c r="J2218" s="2">
        <v>0.315014596</v>
      </c>
      <c r="K2218" s="1">
        <v>9.222222</v>
      </c>
    </row>
    <row r="2219" spans="1:11">
      <c r="A2219" s="2" t="s">
        <v>2224</v>
      </c>
      <c r="B2219" s="2">
        <v>2218</v>
      </c>
      <c r="C2219" s="2">
        <v>0</v>
      </c>
      <c r="D2219" s="2">
        <v>0.146892655</v>
      </c>
      <c r="E2219" s="2">
        <v>0.947086509</v>
      </c>
      <c r="F2219" s="2">
        <v>0.034192322</v>
      </c>
      <c r="G2219" s="2">
        <v>0.038788948</v>
      </c>
      <c r="H2219" s="2">
        <v>0.022478724</v>
      </c>
      <c r="I2219" s="2">
        <v>0.007516786</v>
      </c>
      <c r="J2219" s="2">
        <v>0.127415725</v>
      </c>
      <c r="K2219" s="1">
        <v>7.4615383</v>
      </c>
    </row>
    <row r="2220" spans="1:11">
      <c r="A2220" s="2" t="s">
        <v>2225</v>
      </c>
      <c r="B2220" s="2">
        <v>2219</v>
      </c>
      <c r="C2220" s="2">
        <v>0</v>
      </c>
      <c r="D2220" s="2">
        <v>0.779661017</v>
      </c>
      <c r="E2220" s="2">
        <v>0.997788005</v>
      </c>
      <c r="F2220" s="2">
        <v>0.113935638</v>
      </c>
      <c r="G2220" s="2">
        <v>0.430694985</v>
      </c>
      <c r="H2220" s="2">
        <v>0.440374397</v>
      </c>
      <c r="I2220" s="2">
        <v>0.007535883</v>
      </c>
      <c r="J2220" s="2">
        <v>0.522666245</v>
      </c>
      <c r="K2220" s="1">
        <v>8.855072</v>
      </c>
    </row>
    <row r="2221" spans="1:11">
      <c r="A2221" s="2" t="s">
        <v>2226</v>
      </c>
      <c r="B2221" s="2">
        <v>2220</v>
      </c>
      <c r="C2221" s="2">
        <v>0</v>
      </c>
      <c r="D2221" s="2">
        <v>0.305084746</v>
      </c>
      <c r="E2221" s="2">
        <v>0.979878442</v>
      </c>
      <c r="F2221" s="2">
        <v>0.081249073</v>
      </c>
      <c r="G2221" s="2">
        <v>0.219021813</v>
      </c>
      <c r="H2221" s="2">
        <v>0.03982309</v>
      </c>
      <c r="I2221" s="2">
        <v>0.007525938</v>
      </c>
      <c r="J2221" s="2">
        <v>0.176321229</v>
      </c>
      <c r="K2221" s="1">
        <v>9.703704</v>
      </c>
    </row>
    <row r="2222" spans="1:11">
      <c r="A2222" s="2" t="s">
        <v>2227</v>
      </c>
      <c r="B2222" s="2">
        <v>2221</v>
      </c>
      <c r="C2222" s="2">
        <v>0</v>
      </c>
      <c r="D2222" s="2">
        <v>0.858757062</v>
      </c>
      <c r="E2222" s="2">
        <v>0.999147433</v>
      </c>
      <c r="F2222" s="2">
        <v>0.14253499</v>
      </c>
      <c r="G2222" s="2">
        <v>0.674052277</v>
      </c>
      <c r="H2222" s="2">
        <v>0.567494785</v>
      </c>
      <c r="I2222" s="2">
        <v>0.007545144</v>
      </c>
      <c r="J2222" s="2">
        <v>0.63071167</v>
      </c>
      <c r="K2222" s="1">
        <v>10.644737</v>
      </c>
    </row>
    <row r="2223" spans="1:11">
      <c r="A2223" s="2" t="s">
        <v>2228</v>
      </c>
      <c r="B2223" s="2">
        <v>2222</v>
      </c>
      <c r="C2223" s="2">
        <v>1</v>
      </c>
      <c r="D2223" s="2">
        <v>0.028248588</v>
      </c>
      <c r="E2223" s="2">
        <v>0.481306351</v>
      </c>
      <c r="F2223" s="2">
        <v>0.001264067</v>
      </c>
      <c r="G2223" s="5">
        <v>5.3e-5</v>
      </c>
      <c r="H2223" s="2">
        <v>0.033895633</v>
      </c>
      <c r="I2223" s="2">
        <v>0.007484138</v>
      </c>
      <c r="J2223" s="2">
        <v>0.007382615</v>
      </c>
      <c r="K2223" s="1">
        <v>0.4</v>
      </c>
    </row>
    <row r="2224" spans="1:11">
      <c r="A2224" s="2" t="s">
        <v>2229</v>
      </c>
      <c r="B2224" s="2">
        <v>2223</v>
      </c>
      <c r="C2224" s="2">
        <v>1</v>
      </c>
      <c r="D2224" s="2">
        <v>0.04519774</v>
      </c>
      <c r="E2224" s="2">
        <v>0.481885633</v>
      </c>
      <c r="F2224" s="2">
        <v>0.001265771</v>
      </c>
      <c r="G2224" s="5">
        <v>5.32e-5</v>
      </c>
      <c r="H2224" s="2">
        <v>0.101543162</v>
      </c>
      <c r="I2224" s="2">
        <v>0.007484261</v>
      </c>
      <c r="J2224" s="2">
        <v>0.005800626</v>
      </c>
      <c r="K2224" s="1">
        <v>0.25</v>
      </c>
    </row>
    <row r="2225" spans="1:11">
      <c r="A2225" s="2" t="s">
        <v>2230</v>
      </c>
      <c r="B2225" s="2">
        <v>2224</v>
      </c>
      <c r="C2225" s="2">
        <v>0</v>
      </c>
      <c r="D2225" s="2">
        <v>0.039548023</v>
      </c>
      <c r="E2225" s="2">
        <v>0.802080062</v>
      </c>
      <c r="F2225" s="2">
        <v>0.00335888</v>
      </c>
      <c r="G2225" s="2">
        <v>0.000374317</v>
      </c>
      <c r="H2225" s="2">
        <v>0.002432412</v>
      </c>
      <c r="I2225" s="2">
        <v>0.007494426</v>
      </c>
      <c r="J2225" s="2">
        <v>0.009843486</v>
      </c>
      <c r="K2225" s="1">
        <v>0.5714286</v>
      </c>
    </row>
    <row r="2226" spans="1:11">
      <c r="A2226" s="2" t="s">
        <v>2231</v>
      </c>
      <c r="B2226" s="2">
        <v>2225</v>
      </c>
      <c r="C2226" s="2">
        <v>1</v>
      </c>
      <c r="D2226" s="2">
        <v>0.13559322</v>
      </c>
      <c r="E2226" s="2">
        <v>0.941774158</v>
      </c>
      <c r="F2226" s="2">
        <v>0.039159083</v>
      </c>
      <c r="G2226" s="2">
        <v>0.050876326</v>
      </c>
      <c r="H2226" s="2">
        <v>0.02108085</v>
      </c>
      <c r="I2226" s="2">
        <v>0.007515646</v>
      </c>
      <c r="J2226" s="2">
        <v>0.059962263</v>
      </c>
      <c r="K2226" s="1">
        <v>3.6666667</v>
      </c>
    </row>
    <row r="2227" spans="1:11">
      <c r="A2227" s="2" t="s">
        <v>2232</v>
      </c>
      <c r="B2227" s="2">
        <v>2226</v>
      </c>
      <c r="C2227" s="2">
        <v>0</v>
      </c>
      <c r="D2227" s="2">
        <v>0.175141243</v>
      </c>
      <c r="E2227" s="2">
        <v>0.954281278</v>
      </c>
      <c r="F2227" s="2">
        <v>0.047171207</v>
      </c>
      <c r="G2227" s="2">
        <v>0.073825212</v>
      </c>
      <c r="H2227" s="2">
        <v>0.035648566</v>
      </c>
      <c r="I2227" s="2">
        <v>0.007520166</v>
      </c>
      <c r="J2227" s="2">
        <v>0.144475335</v>
      </c>
      <c r="K2227" s="1">
        <v>8.774194</v>
      </c>
    </row>
    <row r="2228" spans="1:11">
      <c r="A2228" s="2" t="s">
        <v>2233</v>
      </c>
      <c r="B2228" s="2">
        <v>2227</v>
      </c>
      <c r="C2228" s="2">
        <v>0</v>
      </c>
      <c r="D2228" s="2">
        <v>0.231638418</v>
      </c>
      <c r="E2228" s="2">
        <v>0.969831617</v>
      </c>
      <c r="F2228" s="2">
        <v>0.05649955</v>
      </c>
      <c r="G2228" s="2">
        <v>0.105910898</v>
      </c>
      <c r="H2228" s="2">
        <v>0.060955784</v>
      </c>
      <c r="I2228" s="2">
        <v>0.007525398</v>
      </c>
      <c r="J2228" s="2">
        <v>0.177063486</v>
      </c>
      <c r="K2228" s="1">
        <v>9.512196</v>
      </c>
    </row>
    <row r="2229" spans="1:11">
      <c r="A2229" s="2" t="s">
        <v>2234</v>
      </c>
      <c r="B2229" s="2">
        <v>2228</v>
      </c>
      <c r="C2229" s="2">
        <v>0</v>
      </c>
      <c r="D2229" s="2">
        <v>0.101694915</v>
      </c>
      <c r="E2229" s="2">
        <v>0.917501224</v>
      </c>
      <c r="F2229" s="2">
        <v>0.016428439</v>
      </c>
      <c r="G2229" s="2">
        <v>0.008954544</v>
      </c>
      <c r="H2229" s="2">
        <v>0.018326194</v>
      </c>
      <c r="I2229" s="2">
        <v>0.007512167</v>
      </c>
      <c r="J2229" s="2">
        <v>0.084465796</v>
      </c>
      <c r="K2229" s="1">
        <v>5.3333335</v>
      </c>
    </row>
    <row r="2230" spans="1:11">
      <c r="A2230" s="2" t="s">
        <v>2235</v>
      </c>
      <c r="B2230" s="2">
        <v>2229</v>
      </c>
      <c r="C2230" s="2">
        <v>0</v>
      </c>
      <c r="D2230" s="2">
        <v>0.073446328</v>
      </c>
      <c r="E2230" s="2">
        <v>0.886887703</v>
      </c>
      <c r="F2230" s="2">
        <v>0.014644391</v>
      </c>
      <c r="G2230" s="2">
        <v>0.007115303</v>
      </c>
      <c r="H2230" s="2">
        <v>0.016270327</v>
      </c>
      <c r="I2230" s="2">
        <v>0.007511773</v>
      </c>
      <c r="J2230" s="2">
        <v>0.039373944</v>
      </c>
      <c r="K2230" s="1">
        <v>2.4615386</v>
      </c>
    </row>
    <row r="2231" spans="1:11">
      <c r="A2231" s="2" t="s">
        <v>2236</v>
      </c>
      <c r="B2231" s="2">
        <v>2230</v>
      </c>
      <c r="C2231" s="2">
        <v>1</v>
      </c>
      <c r="D2231" s="2">
        <v>0.186440678</v>
      </c>
      <c r="E2231" s="2">
        <v>0.953708461</v>
      </c>
      <c r="F2231" s="2">
        <v>0.028715689</v>
      </c>
      <c r="G2231" s="2">
        <v>0.027358309</v>
      </c>
      <c r="H2231" s="2">
        <v>0.111595654</v>
      </c>
      <c r="I2231" s="2">
        <v>0.007520539</v>
      </c>
      <c r="J2231" s="2">
        <v>0.145599326</v>
      </c>
      <c r="K2231" s="1">
        <v>6.3636365</v>
      </c>
    </row>
    <row r="2232" spans="1:11">
      <c r="A2232" s="2" t="s">
        <v>2237</v>
      </c>
      <c r="B2232" s="2">
        <v>2231</v>
      </c>
      <c r="C2232" s="2">
        <v>0</v>
      </c>
      <c r="D2232" s="2">
        <v>0.118644068</v>
      </c>
      <c r="E2232" s="2">
        <v>0.916285583</v>
      </c>
      <c r="F2232" s="2">
        <v>0.016245457</v>
      </c>
      <c r="G2232" s="2">
        <v>0.008756173</v>
      </c>
      <c r="H2232" s="2">
        <v>0.051804618</v>
      </c>
      <c r="I2232" s="2">
        <v>0.007509559</v>
      </c>
      <c r="J2232" s="2">
        <v>0.053674964</v>
      </c>
      <c r="K2232" s="1">
        <v>3.3333333</v>
      </c>
    </row>
    <row r="2233" spans="1:11">
      <c r="A2233" s="2" t="s">
        <v>2238</v>
      </c>
      <c r="B2233" s="2">
        <v>2232</v>
      </c>
      <c r="C2233" s="2">
        <v>0</v>
      </c>
      <c r="D2233" s="2">
        <v>0.028248588</v>
      </c>
      <c r="E2233" s="2">
        <v>0.694420621</v>
      </c>
      <c r="F2233" s="2">
        <v>0.003805321</v>
      </c>
      <c r="G2233" s="2">
        <v>0.000480433</v>
      </c>
      <c r="H2233" s="2">
        <v>0.015911448</v>
      </c>
      <c r="I2233" s="2">
        <v>0.007501665</v>
      </c>
      <c r="J2233" s="2">
        <v>0.014765229</v>
      </c>
      <c r="K2233" s="1">
        <v>0.8</v>
      </c>
    </row>
    <row r="2234" spans="1:11">
      <c r="A2234" s="2" t="s">
        <v>2239</v>
      </c>
      <c r="B2234" s="2">
        <v>2233</v>
      </c>
      <c r="C2234" s="2">
        <v>0</v>
      </c>
      <c r="D2234" s="2">
        <v>0.129943503</v>
      </c>
      <c r="E2234" s="2">
        <v>0.936579913</v>
      </c>
      <c r="F2234" s="2">
        <v>0.014936518</v>
      </c>
      <c r="G2234" s="2">
        <v>0.007402005</v>
      </c>
      <c r="H2234" s="2">
        <v>0.02861226</v>
      </c>
      <c r="I2234" s="2">
        <v>0.007512684</v>
      </c>
      <c r="J2234" s="2">
        <v>0.130665808</v>
      </c>
      <c r="K2234" s="1">
        <v>7.0434785</v>
      </c>
    </row>
    <row r="2235" spans="1:11">
      <c r="A2235" s="2" t="s">
        <v>2240</v>
      </c>
      <c r="B2235" s="2">
        <v>2234</v>
      </c>
      <c r="C2235" s="2">
        <v>0</v>
      </c>
      <c r="D2235" s="2">
        <v>0.005649718</v>
      </c>
      <c r="E2235" s="2">
        <v>0.381032743</v>
      </c>
      <c r="F2235" s="2">
        <v>0.001235263</v>
      </c>
      <c r="G2235" s="5">
        <v>5.06e-5</v>
      </c>
      <c r="H2235" s="2">
        <v>0</v>
      </c>
      <c r="I2235" s="2">
        <v>0.007483809</v>
      </c>
      <c r="J2235" s="2">
        <v>0</v>
      </c>
      <c r="K2235" s="1">
        <v>0</v>
      </c>
    </row>
    <row r="2236" spans="1:11">
      <c r="A2236" s="2" t="s">
        <v>2241</v>
      </c>
      <c r="B2236" s="2">
        <v>2235</v>
      </c>
      <c r="C2236" s="2">
        <v>0</v>
      </c>
      <c r="D2236" s="2">
        <v>0.005649718</v>
      </c>
      <c r="E2236" s="2">
        <v>0.381032743</v>
      </c>
      <c r="F2236" s="2">
        <v>0.001235263</v>
      </c>
      <c r="G2236" s="5">
        <v>5.06e-5</v>
      </c>
      <c r="H2236" s="2">
        <v>0</v>
      </c>
      <c r="I2236" s="2">
        <v>0.007483809</v>
      </c>
      <c r="J2236" s="2">
        <v>0</v>
      </c>
      <c r="K2236" s="1">
        <v>0</v>
      </c>
    </row>
    <row r="2237" spans="1:11">
      <c r="A2237" s="2" t="s">
        <v>2242</v>
      </c>
      <c r="B2237" s="2">
        <v>2236</v>
      </c>
      <c r="C2237" s="2">
        <v>0</v>
      </c>
      <c r="D2237" s="2">
        <v>0.186440678</v>
      </c>
      <c r="E2237" s="2">
        <v>0.957658565</v>
      </c>
      <c r="F2237" s="2">
        <v>0.029936133</v>
      </c>
      <c r="G2237" s="2">
        <v>0.029733287</v>
      </c>
      <c r="H2237" s="2">
        <v>0.076593538</v>
      </c>
      <c r="I2237" s="2">
        <v>0.007522469</v>
      </c>
      <c r="J2237" s="2">
        <v>0.058154271</v>
      </c>
      <c r="K2237" s="1">
        <v>3.2121212</v>
      </c>
    </row>
    <row r="2238" spans="1:11">
      <c r="A2238" s="2" t="s">
        <v>2243</v>
      </c>
      <c r="B2238" s="2">
        <v>2237</v>
      </c>
      <c r="C2238" s="2">
        <v>1</v>
      </c>
      <c r="D2238" s="2">
        <v>0.005649718</v>
      </c>
      <c r="E2238" s="2">
        <v>0.381032743</v>
      </c>
      <c r="F2238" s="2">
        <v>0.001235263</v>
      </c>
      <c r="G2238" s="5">
        <v>5.06e-5</v>
      </c>
      <c r="H2238" s="2">
        <v>0</v>
      </c>
      <c r="I2238" s="2">
        <v>0.007483809</v>
      </c>
      <c r="J2238" s="2">
        <v>0</v>
      </c>
      <c r="K2238" s="1">
        <v>0</v>
      </c>
    </row>
    <row r="2239" spans="1:11">
      <c r="A2239" s="2" t="s">
        <v>2244</v>
      </c>
      <c r="B2239" s="2">
        <v>2238</v>
      </c>
      <c r="C2239" s="2">
        <v>0</v>
      </c>
      <c r="D2239" s="2">
        <v>0.005649718</v>
      </c>
      <c r="E2239" s="2">
        <v>0.290235199</v>
      </c>
      <c r="F2239" s="5">
        <v>4.01e-5</v>
      </c>
      <c r="G2239" s="5">
        <v>5.34e-8</v>
      </c>
      <c r="H2239" s="2">
        <v>0</v>
      </c>
      <c r="I2239" s="2">
        <v>0.00742581</v>
      </c>
      <c r="J2239" s="2">
        <v>0</v>
      </c>
      <c r="K2239" s="1">
        <v>0</v>
      </c>
    </row>
    <row r="2240" spans="1:11">
      <c r="A2240" s="2" t="s">
        <v>2245</v>
      </c>
      <c r="B2240" s="2">
        <v>2239</v>
      </c>
      <c r="C2240" s="2">
        <v>0</v>
      </c>
      <c r="D2240" s="2">
        <v>0.02259887</v>
      </c>
      <c r="E2240" s="2">
        <v>0.71268084</v>
      </c>
      <c r="F2240" s="2">
        <v>0.006020325</v>
      </c>
      <c r="G2240" s="2">
        <v>0.001202515</v>
      </c>
      <c r="H2240" s="2">
        <v>0.000339897</v>
      </c>
      <c r="I2240" s="2">
        <v>0.007500385</v>
      </c>
      <c r="J2240" s="2">
        <v>0.029530458</v>
      </c>
      <c r="K2240" s="1">
        <v>1.5</v>
      </c>
    </row>
    <row r="2241" spans="1:11">
      <c r="A2241" s="2" t="s">
        <v>2246</v>
      </c>
      <c r="B2241" s="2">
        <v>2240</v>
      </c>
      <c r="C2241" s="2">
        <v>0</v>
      </c>
      <c r="D2241" s="2">
        <v>0.073446328</v>
      </c>
      <c r="E2241" s="2">
        <v>0.782233164</v>
      </c>
      <c r="F2241" s="2">
        <v>0.004313909</v>
      </c>
      <c r="G2241" s="2">
        <v>0.000617437</v>
      </c>
      <c r="H2241" s="2">
        <v>0.099154808</v>
      </c>
      <c r="I2241" s="2">
        <v>0.007496776</v>
      </c>
      <c r="J2241" s="2">
        <v>0.004921743</v>
      </c>
      <c r="K2241" s="1">
        <v>0.30769232</v>
      </c>
    </row>
    <row r="2242" spans="1:11">
      <c r="A2242" s="2" t="s">
        <v>2247</v>
      </c>
      <c r="B2242" s="2">
        <v>2241</v>
      </c>
      <c r="C2242" s="2">
        <v>0</v>
      </c>
      <c r="D2242" s="2">
        <v>0.005649718</v>
      </c>
      <c r="E2242" s="2">
        <v>0.377440888</v>
      </c>
      <c r="F2242" s="2">
        <v>0.00122803</v>
      </c>
      <c r="G2242" s="5">
        <v>5e-5</v>
      </c>
      <c r="H2242" s="2">
        <v>0</v>
      </c>
      <c r="I2242" s="2">
        <v>0.007470663</v>
      </c>
      <c r="J2242" s="2">
        <v>0</v>
      </c>
      <c r="K2242" s="1">
        <v>0</v>
      </c>
    </row>
    <row r="2243" spans="1:11">
      <c r="A2243" s="2" t="s">
        <v>2248</v>
      </c>
      <c r="B2243" s="2">
        <v>2242</v>
      </c>
      <c r="C2243" s="2">
        <v>0</v>
      </c>
      <c r="D2243" s="2">
        <v>0.124293785</v>
      </c>
      <c r="E2243" s="2">
        <v>0.938101062</v>
      </c>
      <c r="F2243" s="2">
        <v>0.026494648</v>
      </c>
      <c r="G2243" s="2">
        <v>0.023289871</v>
      </c>
      <c r="H2243" s="2">
        <v>0.009122079</v>
      </c>
      <c r="I2243" s="2">
        <v>0.007512519</v>
      </c>
      <c r="J2243" s="2">
        <v>0.085984023</v>
      </c>
      <c r="K2243" s="1">
        <v>5.2727275</v>
      </c>
    </row>
    <row r="2244" spans="1:11">
      <c r="A2244" s="2" t="s">
        <v>2249</v>
      </c>
      <c r="B2244" s="2">
        <v>2243</v>
      </c>
      <c r="C2244" s="2">
        <v>0</v>
      </c>
      <c r="D2244" s="2">
        <v>0.039548023</v>
      </c>
      <c r="E2244" s="2">
        <v>0.811012727</v>
      </c>
      <c r="F2244" s="2">
        <v>0.003884865</v>
      </c>
      <c r="G2244" s="2">
        <v>0.000500729</v>
      </c>
      <c r="H2244" s="2">
        <v>0.000927777</v>
      </c>
      <c r="I2244" s="2">
        <v>0.007488229</v>
      </c>
      <c r="J2244" s="2">
        <v>0.034452201</v>
      </c>
      <c r="K2244" s="1">
        <v>2</v>
      </c>
    </row>
    <row r="2245" spans="1:11">
      <c r="A2245" s="2" t="s">
        <v>2250</v>
      </c>
      <c r="B2245" s="2">
        <v>2244</v>
      </c>
      <c r="C2245" s="2">
        <v>1</v>
      </c>
      <c r="D2245" s="2">
        <v>0.09039548</v>
      </c>
      <c r="E2245" s="2">
        <v>0.90135286</v>
      </c>
      <c r="F2245" s="2">
        <v>0.00887074</v>
      </c>
      <c r="G2245" s="2">
        <v>0.002610782</v>
      </c>
      <c r="H2245" s="2">
        <v>0.020453033</v>
      </c>
      <c r="I2245" s="2">
        <v>0.007504122</v>
      </c>
      <c r="J2245" s="2">
        <v>0.068084112</v>
      </c>
      <c r="K2245" s="1">
        <v>3.375</v>
      </c>
    </row>
    <row r="2246" spans="1:11">
      <c r="A2246" s="2" t="s">
        <v>2251</v>
      </c>
      <c r="B2246" s="2">
        <v>2245</v>
      </c>
      <c r="C2246" s="2">
        <v>0</v>
      </c>
      <c r="D2246" s="2">
        <v>0.096045198</v>
      </c>
      <c r="E2246" s="2">
        <v>0.909582728</v>
      </c>
      <c r="F2246" s="2">
        <v>0.013530261</v>
      </c>
      <c r="G2246" s="2">
        <v>0.006073837</v>
      </c>
      <c r="H2246" s="2">
        <v>0.024280547</v>
      </c>
      <c r="I2246" s="2">
        <v>0.007506602</v>
      </c>
      <c r="J2246" s="2">
        <v>0.048250659</v>
      </c>
      <c r="K2246" s="1">
        <v>2.9411764</v>
      </c>
    </row>
    <row r="2247" spans="1:11">
      <c r="A2247" s="2" t="s">
        <v>2252</v>
      </c>
      <c r="B2247" s="2">
        <v>2246</v>
      </c>
      <c r="C2247" s="2">
        <v>0</v>
      </c>
      <c r="D2247" s="2">
        <v>0.457627119</v>
      </c>
      <c r="E2247" s="2">
        <v>0.988182562</v>
      </c>
      <c r="F2247" s="2">
        <v>0.05093364</v>
      </c>
      <c r="G2247" s="2">
        <v>0.086071615</v>
      </c>
      <c r="H2247" s="2">
        <v>0.250143793</v>
      </c>
      <c r="I2247" s="2">
        <v>0.007527579</v>
      </c>
      <c r="J2247" s="2">
        <v>0.103633967</v>
      </c>
      <c r="K2247" s="1">
        <v>1.9506173</v>
      </c>
    </row>
    <row r="2248" spans="1:11">
      <c r="A2248" s="2" t="s">
        <v>2253</v>
      </c>
      <c r="B2248" s="2">
        <v>2247</v>
      </c>
      <c r="C2248" s="2">
        <v>0</v>
      </c>
      <c r="D2248" s="2">
        <v>0.384180791</v>
      </c>
      <c r="E2248" s="2">
        <v>0.983367659</v>
      </c>
      <c r="F2248" s="2">
        <v>0.042334428</v>
      </c>
      <c r="G2248" s="2">
        <v>0.059461781</v>
      </c>
      <c r="H2248" s="2">
        <v>0.130183931</v>
      </c>
      <c r="I2248" s="2">
        <v>0.007517739</v>
      </c>
      <c r="J2248" s="2">
        <v>0.053990381</v>
      </c>
      <c r="K2248" s="1">
        <v>1.3529412</v>
      </c>
    </row>
    <row r="2249" spans="1:11">
      <c r="A2249" s="2" t="s">
        <v>2254</v>
      </c>
      <c r="B2249" s="2">
        <v>2248</v>
      </c>
      <c r="C2249" s="2">
        <v>0</v>
      </c>
      <c r="D2249" s="2">
        <v>0.005649718</v>
      </c>
      <c r="E2249" s="2">
        <v>0.290106147</v>
      </c>
      <c r="F2249" s="5">
        <v>3.23e-5</v>
      </c>
      <c r="G2249" s="5">
        <v>3.46e-8</v>
      </c>
      <c r="H2249" s="2">
        <v>0</v>
      </c>
      <c r="I2249" s="2">
        <v>0.007427591</v>
      </c>
      <c r="J2249" s="2">
        <v>0</v>
      </c>
      <c r="K2249" s="1">
        <v>0</v>
      </c>
    </row>
    <row r="2250" spans="1:11">
      <c r="A2250" s="2" t="s">
        <v>2255</v>
      </c>
      <c r="B2250" s="2">
        <v>2249</v>
      </c>
      <c r="C2250" s="2">
        <v>0</v>
      </c>
      <c r="D2250" s="2">
        <v>0.084745763</v>
      </c>
      <c r="E2250" s="2">
        <v>0.9015118</v>
      </c>
      <c r="F2250" s="2">
        <v>0.007788508</v>
      </c>
      <c r="G2250" s="2">
        <v>0.002012621</v>
      </c>
      <c r="H2250" s="2">
        <v>0.042487308</v>
      </c>
      <c r="I2250" s="2">
        <v>0.007502016</v>
      </c>
      <c r="J2250" s="2">
        <v>0.042010592</v>
      </c>
      <c r="K2250" s="1">
        <v>2.2666667</v>
      </c>
    </row>
    <row r="2251" spans="1:11">
      <c r="A2251" s="2" t="s">
        <v>2256</v>
      </c>
      <c r="B2251" s="2">
        <v>2250</v>
      </c>
      <c r="C2251" s="2">
        <v>0</v>
      </c>
      <c r="D2251" s="2">
        <v>0.056497175</v>
      </c>
      <c r="E2251" s="2">
        <v>0.814285621</v>
      </c>
      <c r="F2251" s="2">
        <v>0.000850182</v>
      </c>
      <c r="G2251" s="5">
        <v>2.4e-5</v>
      </c>
      <c r="H2251" s="2">
        <v>0.023393319</v>
      </c>
      <c r="I2251" s="2">
        <v>0.007486276</v>
      </c>
      <c r="J2251" s="2">
        <v>0.042244961</v>
      </c>
      <c r="K2251" s="1">
        <v>2.4</v>
      </c>
    </row>
    <row r="2252" spans="1:11">
      <c r="A2252" s="2" t="s">
        <v>2257</v>
      </c>
      <c r="B2252" s="2">
        <v>2251</v>
      </c>
      <c r="C2252" s="2">
        <v>0</v>
      </c>
      <c r="D2252" s="2">
        <v>0.214689266</v>
      </c>
      <c r="E2252" s="2">
        <v>0.956892908</v>
      </c>
      <c r="F2252" s="2">
        <v>0.032593619</v>
      </c>
      <c r="G2252" s="2">
        <v>0.035246477</v>
      </c>
      <c r="H2252" s="2">
        <v>0.099736355</v>
      </c>
      <c r="I2252" s="2">
        <v>0.007519233</v>
      </c>
      <c r="J2252" s="2">
        <v>0.060876873</v>
      </c>
      <c r="K2252" s="1">
        <v>2.5263157</v>
      </c>
    </row>
    <row r="2253" spans="1:11">
      <c r="A2253" s="2" t="s">
        <v>2258</v>
      </c>
      <c r="B2253" s="2">
        <v>2252</v>
      </c>
      <c r="C2253" s="2">
        <v>1</v>
      </c>
      <c r="D2253" s="2">
        <v>0.016949153</v>
      </c>
      <c r="E2253" s="2">
        <v>0.646481108</v>
      </c>
      <c r="F2253" s="2">
        <v>0.002838292</v>
      </c>
      <c r="G2253" s="2">
        <v>0.000267279</v>
      </c>
      <c r="H2253" s="2">
        <v>0.000361911</v>
      </c>
      <c r="I2253" s="2">
        <v>0.007496611</v>
      </c>
      <c r="J2253" s="2">
        <v>0.029530458</v>
      </c>
      <c r="K2253" s="1">
        <v>1.3333334</v>
      </c>
    </row>
    <row r="2254" spans="1:11">
      <c r="A2254" s="2" t="s">
        <v>2259</v>
      </c>
      <c r="B2254" s="2">
        <v>2253</v>
      </c>
      <c r="C2254" s="2">
        <v>0</v>
      </c>
      <c r="D2254" s="2">
        <v>0.02259887</v>
      </c>
      <c r="E2254" s="2">
        <v>0.572294202</v>
      </c>
      <c r="F2254" s="5">
        <v>5.01e-5</v>
      </c>
      <c r="G2254" s="5">
        <v>8.31e-8</v>
      </c>
      <c r="H2254" s="2">
        <v>0.011950074</v>
      </c>
      <c r="I2254" s="2">
        <v>0.007428339</v>
      </c>
      <c r="J2254" s="2">
        <v>0.009843486</v>
      </c>
      <c r="K2254" s="1">
        <v>0.5</v>
      </c>
    </row>
    <row r="2255" spans="1:11">
      <c r="A2255" s="2" t="s">
        <v>2260</v>
      </c>
      <c r="B2255" s="2">
        <v>2254</v>
      </c>
      <c r="C2255" s="2">
        <v>0</v>
      </c>
      <c r="D2255" s="2">
        <v>0.028248588</v>
      </c>
      <c r="E2255" s="2">
        <v>0.679750748</v>
      </c>
      <c r="F2255" s="2">
        <v>0.000217922</v>
      </c>
      <c r="G2255" s="5">
        <v>1.58e-6</v>
      </c>
      <c r="H2255" s="2">
        <v>0.008926864</v>
      </c>
      <c r="I2255" s="2">
        <v>0.007457746</v>
      </c>
      <c r="J2255" s="2">
        <v>0.00861305</v>
      </c>
      <c r="K2255" s="1">
        <v>0.4</v>
      </c>
    </row>
    <row r="2256" spans="1:11">
      <c r="A2256" s="2" t="s">
        <v>2261</v>
      </c>
      <c r="B2256" s="2">
        <v>2255</v>
      </c>
      <c r="C2256" s="2">
        <v>0</v>
      </c>
      <c r="D2256" s="2">
        <v>0.028248588</v>
      </c>
      <c r="E2256" s="2">
        <v>0.71084206</v>
      </c>
      <c r="F2256" s="2">
        <v>0.00202002</v>
      </c>
      <c r="G2256" s="2">
        <v>0.000135382</v>
      </c>
      <c r="H2256" s="2">
        <v>0.017178625</v>
      </c>
      <c r="I2256" s="2">
        <v>0.007474801</v>
      </c>
      <c r="J2256" s="2">
        <v>0</v>
      </c>
      <c r="K2256" s="1">
        <v>0</v>
      </c>
    </row>
    <row r="2257" spans="1:11">
      <c r="A2257" s="2" t="s">
        <v>2262</v>
      </c>
      <c r="B2257" s="2">
        <v>2256</v>
      </c>
      <c r="C2257" s="2">
        <v>0</v>
      </c>
      <c r="D2257" s="2">
        <v>0.005649718</v>
      </c>
      <c r="E2257" s="2">
        <v>0.381632504</v>
      </c>
      <c r="F2257" s="2">
        <v>0.002035232</v>
      </c>
      <c r="G2257" s="2">
        <v>0.000137429</v>
      </c>
      <c r="H2257" s="2">
        <v>0</v>
      </c>
      <c r="I2257" s="2">
        <v>0.007489752</v>
      </c>
      <c r="J2257" s="2">
        <v>0</v>
      </c>
      <c r="K2257" s="1">
        <v>0</v>
      </c>
    </row>
    <row r="2258" spans="1:11">
      <c r="A2258" s="2" t="s">
        <v>2263</v>
      </c>
      <c r="B2258" s="2">
        <v>2257</v>
      </c>
      <c r="C2258" s="2">
        <v>0</v>
      </c>
      <c r="D2258" s="2">
        <v>0.005649718</v>
      </c>
      <c r="E2258" s="2">
        <v>0.378589368</v>
      </c>
      <c r="F2258" s="2">
        <v>0.001378678</v>
      </c>
      <c r="G2258" s="5">
        <v>6.31e-5</v>
      </c>
      <c r="H2258" s="2">
        <v>0</v>
      </c>
      <c r="I2258" s="2">
        <v>0.007475457</v>
      </c>
      <c r="J2258" s="2">
        <v>0</v>
      </c>
      <c r="K2258" s="1">
        <v>0</v>
      </c>
    </row>
    <row r="2259" spans="1:11">
      <c r="A2259" s="2" t="s">
        <v>2264</v>
      </c>
      <c r="B2259" s="2">
        <v>2258</v>
      </c>
      <c r="C2259" s="2">
        <v>0</v>
      </c>
      <c r="D2259" s="2">
        <v>0.073446328</v>
      </c>
      <c r="E2259" s="2">
        <v>0.887402416</v>
      </c>
      <c r="F2259" s="2">
        <v>0.006902939</v>
      </c>
      <c r="G2259" s="2">
        <v>0.001580951</v>
      </c>
      <c r="H2259" s="2">
        <v>0.01299418</v>
      </c>
      <c r="I2259" s="2">
        <v>0.007500344</v>
      </c>
      <c r="J2259" s="2">
        <v>0.050261437</v>
      </c>
      <c r="K2259" s="1">
        <v>2.9230769</v>
      </c>
    </row>
    <row r="2260" spans="1:11">
      <c r="A2260" s="2" t="s">
        <v>2265</v>
      </c>
      <c r="B2260" s="2">
        <v>2259</v>
      </c>
      <c r="C2260" s="2">
        <v>0</v>
      </c>
      <c r="D2260" s="2">
        <v>0.011299435</v>
      </c>
      <c r="E2260" s="2">
        <v>0.517461682</v>
      </c>
      <c r="F2260" s="2">
        <v>0.001807114</v>
      </c>
      <c r="G2260" s="2">
        <v>0.000108348</v>
      </c>
      <c r="H2260" s="2">
        <v>0.000302951</v>
      </c>
      <c r="I2260" s="2">
        <v>0.007473264</v>
      </c>
      <c r="J2260" s="2">
        <v>0</v>
      </c>
      <c r="K2260" s="1">
        <v>0</v>
      </c>
    </row>
    <row r="2261" spans="1:11">
      <c r="A2261" s="2" t="s">
        <v>2266</v>
      </c>
      <c r="B2261" s="2">
        <v>2260</v>
      </c>
      <c r="C2261" s="2">
        <v>0</v>
      </c>
      <c r="D2261" s="2">
        <v>0.02259887</v>
      </c>
      <c r="E2261" s="2">
        <v>0.657900944</v>
      </c>
      <c r="F2261" s="2">
        <v>0.000393206</v>
      </c>
      <c r="G2261" s="5">
        <v>5.13e-6</v>
      </c>
      <c r="H2261" s="2">
        <v>0.003101637</v>
      </c>
      <c r="I2261" s="2">
        <v>0.007468002</v>
      </c>
      <c r="J2261" s="2">
        <v>0</v>
      </c>
      <c r="K2261" s="1">
        <v>0</v>
      </c>
    </row>
    <row r="2262" spans="1:11">
      <c r="A2262" s="2" t="s">
        <v>2267</v>
      </c>
      <c r="B2262" s="2">
        <v>2261</v>
      </c>
      <c r="C2262" s="2">
        <v>0</v>
      </c>
      <c r="D2262" s="2">
        <v>0.011299435</v>
      </c>
      <c r="E2262" s="2">
        <v>0.372304811</v>
      </c>
      <c r="F2262" s="2">
        <v>0.0004059</v>
      </c>
      <c r="G2262" s="5">
        <v>5.47e-6</v>
      </c>
      <c r="H2262" s="2">
        <v>0.0113029</v>
      </c>
      <c r="I2262" s="2">
        <v>0.007463872</v>
      </c>
      <c r="J2262" s="2">
        <v>0</v>
      </c>
      <c r="K2262" s="1">
        <v>0</v>
      </c>
    </row>
    <row r="2263" spans="1:11">
      <c r="A2263" s="2" t="s">
        <v>2268</v>
      </c>
      <c r="B2263" s="2">
        <v>2262</v>
      </c>
      <c r="C2263" s="2">
        <v>0</v>
      </c>
      <c r="D2263" s="2">
        <v>0.005649718</v>
      </c>
      <c r="E2263" s="2">
        <v>0.381632504</v>
      </c>
      <c r="F2263" s="2">
        <v>0.002035232</v>
      </c>
      <c r="G2263" s="2">
        <v>0.000137429</v>
      </c>
      <c r="H2263" s="2">
        <v>0</v>
      </c>
      <c r="I2263" s="2">
        <v>0.007489752</v>
      </c>
      <c r="J2263" s="2">
        <v>0</v>
      </c>
      <c r="K2263" s="1">
        <v>0</v>
      </c>
    </row>
    <row r="2264" spans="1:11">
      <c r="A2264" s="2" t="s">
        <v>2269</v>
      </c>
      <c r="B2264" s="2">
        <v>2263</v>
      </c>
      <c r="C2264" s="2">
        <v>0</v>
      </c>
      <c r="D2264" s="2">
        <v>0.011299435</v>
      </c>
      <c r="E2264" s="2">
        <v>0.539023822</v>
      </c>
      <c r="F2264" s="2">
        <v>0.001270931</v>
      </c>
      <c r="G2264" s="5">
        <v>5.36e-5</v>
      </c>
      <c r="H2264" s="5">
        <v>3.43e-5</v>
      </c>
      <c r="I2264" s="2">
        <v>0.007478964</v>
      </c>
      <c r="J2264" s="2">
        <v>0</v>
      </c>
      <c r="K2264" s="1">
        <v>0</v>
      </c>
    </row>
    <row r="2265" spans="1:11">
      <c r="A2265" s="2" t="s">
        <v>2270</v>
      </c>
      <c r="B2265" s="2">
        <v>2264</v>
      </c>
      <c r="C2265" s="2">
        <v>0</v>
      </c>
      <c r="D2265" s="2">
        <v>0.011299435</v>
      </c>
      <c r="E2265" s="2">
        <v>0.54652441</v>
      </c>
      <c r="F2265" s="2">
        <v>0.001531807</v>
      </c>
      <c r="G2265" s="5">
        <v>7.79e-5</v>
      </c>
      <c r="H2265" s="5">
        <v>6.23e-5</v>
      </c>
      <c r="I2265" s="2">
        <v>0.007474862</v>
      </c>
      <c r="J2265" s="2">
        <v>0</v>
      </c>
      <c r="K2265" s="1">
        <v>0</v>
      </c>
    </row>
    <row r="2266" spans="1:11">
      <c r="A2266" s="2" t="s">
        <v>2271</v>
      </c>
      <c r="B2266" s="2">
        <v>2265</v>
      </c>
      <c r="C2266" s="2">
        <v>0</v>
      </c>
      <c r="D2266" s="2">
        <v>0.011299435</v>
      </c>
      <c r="E2266" s="2">
        <v>0.537022683</v>
      </c>
      <c r="F2266" s="2">
        <v>0.002466798</v>
      </c>
      <c r="G2266" s="2">
        <v>0.000201891</v>
      </c>
      <c r="H2266" s="2">
        <v>0.002311108</v>
      </c>
      <c r="I2266" s="2">
        <v>0.00748346</v>
      </c>
      <c r="J2266" s="2">
        <v>0</v>
      </c>
      <c r="K2266" s="1">
        <v>0</v>
      </c>
    </row>
    <row r="2267" spans="1:11">
      <c r="A2267" s="2" t="s">
        <v>2272</v>
      </c>
      <c r="B2267" s="2">
        <v>2266</v>
      </c>
      <c r="C2267" s="2">
        <v>0</v>
      </c>
      <c r="D2267" s="2">
        <v>0.005649718</v>
      </c>
      <c r="E2267" s="2">
        <v>0.368971193</v>
      </c>
      <c r="F2267" s="2">
        <v>0.000351347</v>
      </c>
      <c r="G2267" s="5">
        <v>4.1e-6</v>
      </c>
      <c r="H2267" s="2">
        <v>0</v>
      </c>
      <c r="I2267" s="2">
        <v>0.007458827</v>
      </c>
      <c r="J2267" s="2">
        <v>0</v>
      </c>
      <c r="K2267" s="1">
        <v>0</v>
      </c>
    </row>
    <row r="2268" spans="1:11">
      <c r="A2268" s="2" t="s">
        <v>2273</v>
      </c>
      <c r="B2268" s="2">
        <v>2267</v>
      </c>
      <c r="C2268" s="2">
        <v>0</v>
      </c>
      <c r="D2268" s="2">
        <v>0.005649718</v>
      </c>
      <c r="E2268" s="2">
        <v>0.717430579</v>
      </c>
      <c r="F2268" s="5">
        <v>-1.7e-17</v>
      </c>
      <c r="G2268" s="5">
        <v>2.53e-19</v>
      </c>
      <c r="H2268" s="2">
        <v>0</v>
      </c>
      <c r="I2268" s="2">
        <v>0.000366838</v>
      </c>
      <c r="J2268" s="2">
        <v>0</v>
      </c>
      <c r="K2268" s="1">
        <v>0</v>
      </c>
    </row>
    <row r="2269" spans="1:11">
      <c r="A2269" s="2" t="s">
        <v>2274</v>
      </c>
      <c r="B2269" s="2">
        <v>2268</v>
      </c>
      <c r="C2269" s="2">
        <v>0</v>
      </c>
      <c r="D2269" s="2">
        <v>0.305084746</v>
      </c>
      <c r="E2269" s="2">
        <v>0.979998717</v>
      </c>
      <c r="F2269" s="2">
        <v>0.073835627</v>
      </c>
      <c r="G2269" s="2">
        <v>0.180876584</v>
      </c>
      <c r="H2269" s="2">
        <v>0.155226848</v>
      </c>
      <c r="I2269" s="2">
        <v>0.007532343</v>
      </c>
      <c r="J2269" s="2">
        <v>0.132613687</v>
      </c>
      <c r="K2269" s="1">
        <v>7.6666665</v>
      </c>
    </row>
    <row r="2270" spans="1:11">
      <c r="A2270" s="2" t="s">
        <v>2275</v>
      </c>
      <c r="B2270" s="2">
        <v>2269</v>
      </c>
      <c r="C2270" s="2">
        <v>0</v>
      </c>
      <c r="D2270" s="2">
        <v>0.056497175</v>
      </c>
      <c r="E2270" s="2">
        <v>0.849463481</v>
      </c>
      <c r="F2270" s="2">
        <v>0.01372559</v>
      </c>
      <c r="G2270" s="2">
        <v>0.006250468</v>
      </c>
      <c r="H2270" s="2">
        <v>0.021740468</v>
      </c>
      <c r="I2270" s="2">
        <v>0.007515998</v>
      </c>
      <c r="J2270" s="2">
        <v>0.037733363</v>
      </c>
      <c r="K2270" s="1">
        <v>1.6</v>
      </c>
    </row>
    <row r="2271" spans="1:11">
      <c r="A2271" s="2" t="s">
        <v>2276</v>
      </c>
      <c r="B2271" s="2">
        <v>2270</v>
      </c>
      <c r="C2271" s="2">
        <v>0</v>
      </c>
      <c r="D2271" s="2">
        <v>0.050847458</v>
      </c>
      <c r="E2271" s="2">
        <v>0.811070451</v>
      </c>
      <c r="F2271" s="2">
        <v>0.00015147</v>
      </c>
      <c r="G2271" s="5">
        <v>7.61e-7</v>
      </c>
      <c r="H2271" s="2">
        <v>0.003590959</v>
      </c>
      <c r="I2271" s="2">
        <v>0.007461461</v>
      </c>
      <c r="J2271" s="2">
        <v>0.043065252</v>
      </c>
      <c r="K2271" s="1">
        <v>2.2222223</v>
      </c>
    </row>
    <row r="2272" spans="1:11">
      <c r="A2272" s="2" t="s">
        <v>2277</v>
      </c>
      <c r="B2272" s="2">
        <v>2271</v>
      </c>
      <c r="C2272" s="2">
        <v>0</v>
      </c>
      <c r="D2272" s="2">
        <v>0.050847458</v>
      </c>
      <c r="E2272" s="2">
        <v>0.810709259</v>
      </c>
      <c r="F2272" s="2">
        <v>0.000170865</v>
      </c>
      <c r="G2272" s="5">
        <v>9.69e-7</v>
      </c>
      <c r="H2272" s="2">
        <v>0.001525428</v>
      </c>
      <c r="I2272" s="2">
        <v>0.007457685</v>
      </c>
      <c r="J2272" s="2">
        <v>0.027245363</v>
      </c>
      <c r="K2272" s="1">
        <v>1.5555556</v>
      </c>
    </row>
    <row r="2273" spans="1:11">
      <c r="A2273" s="2" t="s">
        <v>2278</v>
      </c>
      <c r="B2273" s="2">
        <v>2272</v>
      </c>
      <c r="C2273" s="2">
        <v>0</v>
      </c>
      <c r="D2273" s="2">
        <v>0.005649718</v>
      </c>
      <c r="E2273" s="2">
        <v>0.222198388</v>
      </c>
      <c r="F2273" s="5">
        <v>7.78e-7</v>
      </c>
      <c r="G2273" s="5">
        <v>2.01e-11</v>
      </c>
      <c r="H2273" s="2">
        <v>0</v>
      </c>
      <c r="I2273" s="2">
        <v>0.007381013</v>
      </c>
      <c r="J2273" s="2">
        <v>0</v>
      </c>
      <c r="K2273" s="1">
        <v>0</v>
      </c>
    </row>
    <row r="2274" spans="1:11">
      <c r="A2274" s="2" t="s">
        <v>2279</v>
      </c>
      <c r="B2274" s="2">
        <v>2273</v>
      </c>
      <c r="C2274" s="2">
        <v>0</v>
      </c>
      <c r="D2274" s="2">
        <v>0.011299435</v>
      </c>
      <c r="E2274" s="2">
        <v>0.538065378</v>
      </c>
      <c r="F2274" s="2">
        <v>0.001042175</v>
      </c>
      <c r="G2274" s="5">
        <v>3.6e-5</v>
      </c>
      <c r="H2274" s="2">
        <v>0.000259539</v>
      </c>
      <c r="I2274" s="2">
        <v>0.007469394</v>
      </c>
      <c r="J2274" s="2">
        <v>0</v>
      </c>
      <c r="K2274" s="1">
        <v>0</v>
      </c>
    </row>
    <row r="2275" spans="1:11">
      <c r="A2275" s="2" t="s">
        <v>2280</v>
      </c>
      <c r="B2275" s="2">
        <v>2274</v>
      </c>
      <c r="C2275" s="2">
        <v>0</v>
      </c>
      <c r="D2275" s="2">
        <v>0.016949153</v>
      </c>
      <c r="E2275" s="2">
        <v>0.517901557</v>
      </c>
      <c r="F2275" s="2">
        <v>0.000261059</v>
      </c>
      <c r="G2275" s="5">
        <v>2.26e-6</v>
      </c>
      <c r="H2275" s="2">
        <v>0.011310538</v>
      </c>
      <c r="I2275" s="2">
        <v>0.007462033</v>
      </c>
      <c r="J2275" s="2">
        <v>0</v>
      </c>
      <c r="K2275" s="1">
        <v>0</v>
      </c>
    </row>
    <row r="2276" spans="1:11">
      <c r="A2276" s="2" t="s">
        <v>2281</v>
      </c>
      <c r="B2276" s="2">
        <v>2275</v>
      </c>
      <c r="C2276" s="2">
        <v>0</v>
      </c>
      <c r="D2276" s="2">
        <v>0.005649718</v>
      </c>
      <c r="E2276" s="2">
        <v>0.358691017</v>
      </c>
      <c r="F2276" s="2">
        <v>0.000131164</v>
      </c>
      <c r="G2276" s="5">
        <v>5.71e-7</v>
      </c>
      <c r="H2276" s="2">
        <v>0</v>
      </c>
      <c r="I2276" s="2">
        <v>0.00745049</v>
      </c>
      <c r="J2276" s="2">
        <v>0</v>
      </c>
      <c r="K2276" s="1">
        <v>0</v>
      </c>
    </row>
    <row r="2277" spans="1:11">
      <c r="A2277" s="2" t="s">
        <v>2282</v>
      </c>
      <c r="B2277" s="2">
        <v>2276</v>
      </c>
      <c r="C2277" s="2">
        <v>0</v>
      </c>
      <c r="D2277" s="2">
        <v>0.084745763</v>
      </c>
      <c r="E2277" s="2">
        <v>0.907946901</v>
      </c>
      <c r="F2277" s="2">
        <v>0.024346697</v>
      </c>
      <c r="G2277" s="2">
        <v>0.019666665</v>
      </c>
      <c r="H2277" s="2">
        <v>0.002614145</v>
      </c>
      <c r="I2277" s="2">
        <v>0.007501789</v>
      </c>
      <c r="J2277" s="2">
        <v>0.023202503</v>
      </c>
      <c r="K2277" s="1">
        <v>1.4666667</v>
      </c>
    </row>
    <row r="2278" spans="1:11">
      <c r="A2278" s="2" t="s">
        <v>2283</v>
      </c>
      <c r="B2278" s="2">
        <v>2277</v>
      </c>
      <c r="C2278" s="2">
        <v>0</v>
      </c>
      <c r="D2278" s="2">
        <v>0.005649718</v>
      </c>
      <c r="E2278" s="2">
        <v>0.35743223</v>
      </c>
      <c r="F2278" s="2">
        <v>0.000146512</v>
      </c>
      <c r="G2278" s="5">
        <v>7.12e-7</v>
      </c>
      <c r="H2278" s="2">
        <v>0</v>
      </c>
      <c r="I2278" s="2">
        <v>0.007451039</v>
      </c>
      <c r="J2278" s="2">
        <v>0</v>
      </c>
      <c r="K2278" s="1">
        <v>0</v>
      </c>
    </row>
    <row r="2279" spans="1:11">
      <c r="A2279" s="2" t="s">
        <v>2284</v>
      </c>
      <c r="B2279" s="2">
        <v>2278</v>
      </c>
      <c r="C2279" s="2">
        <v>1</v>
      </c>
      <c r="D2279" s="2">
        <v>0.039548023</v>
      </c>
      <c r="E2279" s="2">
        <v>0.706606499</v>
      </c>
      <c r="F2279" s="2">
        <v>0.000429612</v>
      </c>
      <c r="G2279" s="5">
        <v>6.12e-6</v>
      </c>
      <c r="H2279" s="2">
        <v>0.019237598</v>
      </c>
      <c r="I2279" s="2">
        <v>0.007466304</v>
      </c>
      <c r="J2279" s="2">
        <v>0</v>
      </c>
      <c r="K2279" s="1">
        <v>0</v>
      </c>
    </row>
    <row r="2280" spans="1:11">
      <c r="A2280" s="2" t="s">
        <v>2285</v>
      </c>
      <c r="B2280" s="2">
        <v>2279</v>
      </c>
      <c r="C2280" s="2">
        <v>0</v>
      </c>
      <c r="D2280" s="2">
        <v>0.005649718</v>
      </c>
      <c r="E2280" s="2">
        <v>0.275255037</v>
      </c>
      <c r="F2280" s="5">
        <v>7.12e-5</v>
      </c>
      <c r="G2280" s="5">
        <v>1.68e-7</v>
      </c>
      <c r="H2280" s="2">
        <v>0</v>
      </c>
      <c r="I2280" s="2">
        <v>0.007431823</v>
      </c>
      <c r="J2280" s="2">
        <v>0</v>
      </c>
      <c r="K2280" s="1">
        <v>0</v>
      </c>
    </row>
    <row r="2281" spans="1:11">
      <c r="A2281" s="2" t="s">
        <v>2286</v>
      </c>
      <c r="B2281" s="2">
        <v>2280</v>
      </c>
      <c r="C2281" s="2">
        <v>0</v>
      </c>
      <c r="D2281" s="2">
        <v>0.005649718</v>
      </c>
      <c r="E2281" s="2">
        <v>0.370033563</v>
      </c>
      <c r="F2281" s="2">
        <v>0.000487229</v>
      </c>
      <c r="G2281" s="5">
        <v>7.88e-6</v>
      </c>
      <c r="H2281" s="2">
        <v>0</v>
      </c>
      <c r="I2281" s="2">
        <v>0.007460154</v>
      </c>
      <c r="J2281" s="2">
        <v>0</v>
      </c>
      <c r="K2281" s="1">
        <v>0</v>
      </c>
    </row>
    <row r="2282" spans="1:11">
      <c r="A2282" s="2" t="s">
        <v>2287</v>
      </c>
      <c r="B2282" s="2">
        <v>2281</v>
      </c>
      <c r="C2282" s="2">
        <v>0</v>
      </c>
      <c r="D2282" s="2">
        <v>0.011299435</v>
      </c>
      <c r="E2282" s="2">
        <v>0.511182224</v>
      </c>
      <c r="F2282" s="2">
        <v>0.000469897</v>
      </c>
      <c r="G2282" s="5">
        <v>7.33e-6</v>
      </c>
      <c r="H2282" s="5">
        <v>1.76e-5</v>
      </c>
      <c r="I2282" s="2">
        <v>0.007459256</v>
      </c>
      <c r="J2282" s="2">
        <v>0</v>
      </c>
      <c r="K2282" s="1">
        <v>0</v>
      </c>
    </row>
    <row r="2283" spans="1:11">
      <c r="A2283" s="2" t="s">
        <v>2288</v>
      </c>
      <c r="B2283" s="2">
        <v>2282</v>
      </c>
      <c r="C2283" s="2">
        <v>0</v>
      </c>
      <c r="D2283" s="2">
        <v>0.011299435</v>
      </c>
      <c r="E2283" s="2">
        <v>0.551470764</v>
      </c>
      <c r="F2283" s="2">
        <v>0.001394419</v>
      </c>
      <c r="G2283" s="5">
        <v>6.45e-5</v>
      </c>
      <c r="H2283" s="5">
        <v>6.82e-5</v>
      </c>
      <c r="I2283" s="2">
        <v>0.00748038</v>
      </c>
      <c r="J2283" s="2">
        <v>0</v>
      </c>
      <c r="K2283" s="1">
        <v>0</v>
      </c>
    </row>
    <row r="2284" spans="1:11">
      <c r="A2284" s="2" t="s">
        <v>2289</v>
      </c>
      <c r="B2284" s="2">
        <v>2283</v>
      </c>
      <c r="C2284" s="2">
        <v>0</v>
      </c>
      <c r="D2284" s="2">
        <v>0.146892655</v>
      </c>
      <c r="E2284" s="2">
        <v>0.943995519</v>
      </c>
      <c r="F2284" s="2">
        <v>0.014973748</v>
      </c>
      <c r="G2284" s="2">
        <v>0.00743899</v>
      </c>
      <c r="H2284" s="2">
        <v>0.042194821</v>
      </c>
      <c r="I2284" s="2">
        <v>0.007514092</v>
      </c>
      <c r="J2284" s="2">
        <v>0.027071727</v>
      </c>
      <c r="K2284" s="1">
        <v>1.3076923</v>
      </c>
    </row>
    <row r="2285" spans="1:11">
      <c r="A2285" s="2" t="s">
        <v>2290</v>
      </c>
      <c r="B2285" s="2">
        <v>2284</v>
      </c>
      <c r="C2285" s="2">
        <v>0</v>
      </c>
      <c r="D2285" s="2">
        <v>0.005649718</v>
      </c>
      <c r="E2285" s="2">
        <v>0.381136106</v>
      </c>
      <c r="F2285" s="2">
        <v>0.001651901</v>
      </c>
      <c r="G2285" s="5">
        <v>9.05e-5</v>
      </c>
      <c r="H2285" s="2">
        <v>0</v>
      </c>
      <c r="I2285" s="2">
        <v>0.007484755</v>
      </c>
      <c r="J2285" s="2">
        <v>0</v>
      </c>
      <c r="K2285" s="1">
        <v>0</v>
      </c>
    </row>
    <row r="2286" spans="1:11">
      <c r="A2286" s="2" t="s">
        <v>2291</v>
      </c>
      <c r="B2286" s="2">
        <v>2285</v>
      </c>
      <c r="C2286" s="2">
        <v>0</v>
      </c>
      <c r="D2286" s="2">
        <v>0.005649718</v>
      </c>
      <c r="E2286" s="2">
        <v>0.375299952</v>
      </c>
      <c r="F2286" s="2">
        <v>0.000640229</v>
      </c>
      <c r="G2286" s="5">
        <v>1.36e-5</v>
      </c>
      <c r="H2286" s="2">
        <v>0</v>
      </c>
      <c r="I2286" s="2">
        <v>0.007468984</v>
      </c>
      <c r="J2286" s="2">
        <v>0</v>
      </c>
      <c r="K2286" s="1">
        <v>0</v>
      </c>
    </row>
    <row r="2287" spans="1:11">
      <c r="A2287" s="2" t="s">
        <v>2292</v>
      </c>
      <c r="B2287" s="2">
        <v>2286</v>
      </c>
      <c r="C2287" s="2">
        <v>0</v>
      </c>
      <c r="D2287" s="2">
        <v>0.011299435</v>
      </c>
      <c r="E2287" s="2">
        <v>0.530464878</v>
      </c>
      <c r="F2287" s="2">
        <v>0.000429363</v>
      </c>
      <c r="G2287" s="5">
        <v>6.12e-6</v>
      </c>
      <c r="H2287" s="2">
        <v>0.000150592</v>
      </c>
      <c r="I2287" s="2">
        <v>0.007468718</v>
      </c>
      <c r="J2287" s="2">
        <v>0</v>
      </c>
      <c r="K2287" s="1">
        <v>0</v>
      </c>
    </row>
    <row r="2288" spans="1:11">
      <c r="A2288" s="2" t="s">
        <v>2293</v>
      </c>
      <c r="B2288" s="2">
        <v>2287</v>
      </c>
      <c r="C2288" s="2">
        <v>0</v>
      </c>
      <c r="D2288" s="2">
        <v>0.011299435</v>
      </c>
      <c r="E2288" s="2">
        <v>0.510833022</v>
      </c>
      <c r="F2288" s="2">
        <v>0.001003956</v>
      </c>
      <c r="G2288" s="5">
        <v>3.34e-5</v>
      </c>
      <c r="H2288" s="2">
        <v>0.000523336</v>
      </c>
      <c r="I2288" s="2">
        <v>0.007472219</v>
      </c>
      <c r="J2288" s="2">
        <v>0</v>
      </c>
      <c r="K2288" s="1">
        <v>0</v>
      </c>
    </row>
    <row r="2289" spans="1:11">
      <c r="A2289" s="2" t="s">
        <v>2294</v>
      </c>
      <c r="B2289" s="2">
        <v>2288</v>
      </c>
      <c r="C2289" s="2">
        <v>0</v>
      </c>
      <c r="D2289" s="2">
        <v>0.005649718</v>
      </c>
      <c r="E2289" s="2">
        <v>0.306028459</v>
      </c>
      <c r="F2289" s="5">
        <v>1.1e-5</v>
      </c>
      <c r="G2289" s="5">
        <v>4e-9</v>
      </c>
      <c r="H2289" s="2">
        <v>0</v>
      </c>
      <c r="I2289" s="2">
        <v>0.007407126</v>
      </c>
      <c r="J2289" s="2">
        <v>0</v>
      </c>
      <c r="K2289" s="1">
        <v>0</v>
      </c>
    </row>
    <row r="2290" spans="1:11">
      <c r="A2290" s="2" t="s">
        <v>2295</v>
      </c>
      <c r="B2290" s="2">
        <v>2289</v>
      </c>
      <c r="C2290" s="2">
        <v>0</v>
      </c>
      <c r="D2290" s="2">
        <v>0.02259887</v>
      </c>
      <c r="E2290" s="2">
        <v>0.607036251</v>
      </c>
      <c r="F2290" s="2">
        <v>0.00051337</v>
      </c>
      <c r="G2290" s="5">
        <v>8.74e-6</v>
      </c>
      <c r="H2290" s="2">
        <v>0.011984139</v>
      </c>
      <c r="I2290" s="2">
        <v>0.007459725</v>
      </c>
      <c r="J2290" s="2">
        <v>0</v>
      </c>
      <c r="K2290" s="1">
        <v>0</v>
      </c>
    </row>
    <row r="2291" spans="1:11">
      <c r="A2291" s="2" t="s">
        <v>2296</v>
      </c>
      <c r="B2291" s="2">
        <v>2290</v>
      </c>
      <c r="C2291" s="2">
        <v>0</v>
      </c>
      <c r="D2291" s="2">
        <v>0.005649718</v>
      </c>
      <c r="E2291" s="2">
        <v>0.366915359</v>
      </c>
      <c r="F2291" s="2">
        <v>0.000534622</v>
      </c>
      <c r="G2291" s="5">
        <v>9.48e-6</v>
      </c>
      <c r="H2291" s="2">
        <v>0</v>
      </c>
      <c r="I2291" s="2">
        <v>0.007455196</v>
      </c>
      <c r="J2291" s="2">
        <v>0</v>
      </c>
      <c r="K2291" s="1">
        <v>0</v>
      </c>
    </row>
    <row r="2292" spans="1:11">
      <c r="A2292" s="2" t="s">
        <v>2297</v>
      </c>
      <c r="B2292" s="2">
        <v>2291</v>
      </c>
      <c r="C2292" s="2">
        <v>0</v>
      </c>
      <c r="D2292" s="2">
        <v>0.005649718</v>
      </c>
      <c r="E2292" s="2">
        <v>0.380580584</v>
      </c>
      <c r="F2292" s="2">
        <v>0.00095161</v>
      </c>
      <c r="G2292" s="5">
        <v>3e-5</v>
      </c>
      <c r="H2292" s="2">
        <v>0</v>
      </c>
      <c r="I2292" s="2">
        <v>0.007481283</v>
      </c>
      <c r="J2292" s="2">
        <v>0</v>
      </c>
      <c r="K2292" s="1">
        <v>0</v>
      </c>
    </row>
    <row r="2293" spans="1:11">
      <c r="A2293" s="2" t="s">
        <v>2298</v>
      </c>
      <c r="B2293" s="2">
        <v>2292</v>
      </c>
      <c r="C2293" s="2">
        <v>0</v>
      </c>
      <c r="D2293" s="2">
        <v>0.011299435</v>
      </c>
      <c r="E2293" s="2">
        <v>0.547018118</v>
      </c>
      <c r="F2293" s="2">
        <v>0.001287673</v>
      </c>
      <c r="G2293" s="5">
        <v>5.5e-5</v>
      </c>
      <c r="H2293" s="5">
        <v>5.29e-5</v>
      </c>
      <c r="I2293" s="2">
        <v>0.007478123</v>
      </c>
      <c r="J2293" s="2">
        <v>0</v>
      </c>
      <c r="K2293" s="1">
        <v>0</v>
      </c>
    </row>
    <row r="2294" spans="1:11">
      <c r="A2294" s="2" t="s">
        <v>2299</v>
      </c>
      <c r="B2294" s="2">
        <v>2293</v>
      </c>
      <c r="C2294" s="2">
        <v>1</v>
      </c>
      <c r="D2294" s="2">
        <v>0.016949153</v>
      </c>
      <c r="E2294" s="2">
        <v>0.507083378</v>
      </c>
      <c r="F2294" s="2">
        <v>0.000145284</v>
      </c>
      <c r="G2294" s="5">
        <v>7e-7</v>
      </c>
      <c r="H2294" s="2">
        <v>0.020456973</v>
      </c>
      <c r="I2294" s="2">
        <v>0.007452363</v>
      </c>
      <c r="J2294" s="2">
        <v>0</v>
      </c>
      <c r="K2294" s="1">
        <v>0</v>
      </c>
    </row>
    <row r="2295" spans="1:11">
      <c r="A2295" s="2" t="s">
        <v>2300</v>
      </c>
      <c r="B2295" s="2">
        <v>2294</v>
      </c>
      <c r="C2295" s="2">
        <v>0</v>
      </c>
      <c r="D2295" s="2">
        <v>0.056497175</v>
      </c>
      <c r="E2295" s="2">
        <v>0.832282452</v>
      </c>
      <c r="F2295" s="2">
        <v>0.00103517</v>
      </c>
      <c r="G2295" s="5">
        <v>3.56e-5</v>
      </c>
      <c r="H2295" s="2">
        <v>0.005307757</v>
      </c>
      <c r="I2295" s="2">
        <v>0.007477056</v>
      </c>
      <c r="J2295" s="2">
        <v>0.028885944</v>
      </c>
      <c r="K2295" s="1">
        <v>1.6</v>
      </c>
    </row>
    <row r="2296" spans="1:11">
      <c r="A2296" s="2" t="s">
        <v>2301</v>
      </c>
      <c r="B2296" s="2">
        <v>2295</v>
      </c>
      <c r="C2296" s="2">
        <v>0</v>
      </c>
      <c r="D2296" s="2">
        <v>0.02259887</v>
      </c>
      <c r="E2296" s="2">
        <v>0.69868818</v>
      </c>
      <c r="F2296" s="2">
        <v>0.001715356</v>
      </c>
      <c r="G2296" s="5">
        <v>9.76e-5</v>
      </c>
      <c r="H2296" s="2">
        <v>0.001023632</v>
      </c>
      <c r="I2296" s="2">
        <v>0.00747923</v>
      </c>
      <c r="J2296" s="2">
        <v>0</v>
      </c>
      <c r="K2296" s="1">
        <v>0</v>
      </c>
    </row>
    <row r="2297" spans="1:11">
      <c r="A2297" s="2" t="s">
        <v>2302</v>
      </c>
      <c r="B2297" s="2">
        <v>2296</v>
      </c>
      <c r="C2297" s="2">
        <v>0</v>
      </c>
      <c r="D2297" s="2">
        <v>0.011299435</v>
      </c>
      <c r="E2297" s="2">
        <v>0.354469854</v>
      </c>
      <c r="F2297" s="2">
        <v>0.0003129</v>
      </c>
      <c r="G2297" s="5">
        <v>3.25e-6</v>
      </c>
      <c r="H2297" s="2">
        <v>0.0113029</v>
      </c>
      <c r="I2297" s="2">
        <v>0.00744707</v>
      </c>
      <c r="J2297" s="2">
        <v>0</v>
      </c>
      <c r="K2297" s="1">
        <v>0</v>
      </c>
    </row>
    <row r="2298" spans="1:11">
      <c r="A2298" s="2" t="s">
        <v>2303</v>
      </c>
      <c r="B2298" s="2">
        <v>2297</v>
      </c>
      <c r="C2298" s="2">
        <v>0</v>
      </c>
      <c r="D2298" s="2">
        <v>0.005649718</v>
      </c>
      <c r="E2298" s="2">
        <v>0.266404915</v>
      </c>
      <c r="F2298" s="5">
        <v>7.37e-6</v>
      </c>
      <c r="G2298" s="5">
        <v>1.8e-9</v>
      </c>
      <c r="H2298" s="2">
        <v>0</v>
      </c>
      <c r="I2298" s="2">
        <v>0.007412806</v>
      </c>
      <c r="J2298" s="2">
        <v>0</v>
      </c>
      <c r="K2298" s="1">
        <v>0</v>
      </c>
    </row>
    <row r="2299" spans="1:11">
      <c r="A2299" s="2" t="s">
        <v>2304</v>
      </c>
      <c r="B2299" s="2">
        <v>2298</v>
      </c>
      <c r="C2299" s="2">
        <v>0</v>
      </c>
      <c r="D2299" s="2">
        <v>0.050847458</v>
      </c>
      <c r="E2299" s="2">
        <v>0.842526371</v>
      </c>
      <c r="F2299" s="2">
        <v>0.003020905</v>
      </c>
      <c r="G2299" s="2">
        <v>0.00030278</v>
      </c>
      <c r="H2299" s="2">
        <v>0.012754057</v>
      </c>
      <c r="I2299" s="2">
        <v>0.007495394</v>
      </c>
      <c r="J2299" s="2">
        <v>0.011073922</v>
      </c>
      <c r="K2299" s="1">
        <v>0.6666667</v>
      </c>
    </row>
    <row r="2300" spans="1:11">
      <c r="A2300" s="2" t="s">
        <v>2305</v>
      </c>
      <c r="B2300" s="2">
        <v>2299</v>
      </c>
      <c r="C2300" s="2">
        <v>0</v>
      </c>
      <c r="D2300" s="2">
        <v>0.011299435</v>
      </c>
      <c r="E2300" s="2">
        <v>0.526945224</v>
      </c>
      <c r="F2300" s="2">
        <v>0.000676941</v>
      </c>
      <c r="G2300" s="5">
        <v>1.52e-5</v>
      </c>
      <c r="H2300" s="2">
        <v>0</v>
      </c>
      <c r="I2300" s="2">
        <v>0.007460134</v>
      </c>
      <c r="J2300" s="2">
        <v>0.029530458</v>
      </c>
      <c r="K2300" s="1">
        <v>1</v>
      </c>
    </row>
    <row r="2301" spans="1:11">
      <c r="A2301" s="2" t="s">
        <v>2306</v>
      </c>
      <c r="B2301" s="2">
        <v>2300</v>
      </c>
      <c r="C2301" s="2">
        <v>0</v>
      </c>
      <c r="D2301" s="2">
        <v>0.016949153</v>
      </c>
      <c r="E2301" s="2">
        <v>0.525798853</v>
      </c>
      <c r="F2301" s="2">
        <v>0.001418645</v>
      </c>
      <c r="G2301" s="5">
        <v>6.68e-5</v>
      </c>
      <c r="H2301" s="2">
        <v>0.011434516</v>
      </c>
      <c r="I2301" s="2">
        <v>0.007474719</v>
      </c>
      <c r="J2301" s="2">
        <v>0</v>
      </c>
      <c r="K2301" s="1">
        <v>0</v>
      </c>
    </row>
    <row r="2302" spans="1:11">
      <c r="A2302" s="2" t="s">
        <v>2307</v>
      </c>
      <c r="B2302" s="2">
        <v>2301</v>
      </c>
      <c r="C2302" s="2">
        <v>0</v>
      </c>
      <c r="D2302" s="2">
        <v>0.005649718</v>
      </c>
      <c r="E2302" s="2">
        <v>0.340151878</v>
      </c>
      <c r="F2302" s="2">
        <v>0.000118304</v>
      </c>
      <c r="G2302" s="5">
        <v>4.64e-7</v>
      </c>
      <c r="H2302" s="2">
        <v>0</v>
      </c>
      <c r="I2302" s="2">
        <v>0.007448413</v>
      </c>
      <c r="J2302" s="2">
        <v>0</v>
      </c>
      <c r="K2302" s="1">
        <v>0</v>
      </c>
    </row>
    <row r="2303" spans="1:11">
      <c r="A2303" s="2" t="s">
        <v>2308</v>
      </c>
      <c r="B2303" s="2">
        <v>2302</v>
      </c>
      <c r="C2303" s="2">
        <v>0</v>
      </c>
      <c r="D2303" s="2">
        <v>0.016949153</v>
      </c>
      <c r="E2303" s="2">
        <v>0.637511787</v>
      </c>
      <c r="F2303" s="2">
        <v>0.001067963</v>
      </c>
      <c r="G2303" s="5">
        <v>3.78e-5</v>
      </c>
      <c r="H2303" s="2">
        <v>0</v>
      </c>
      <c r="I2303" s="2">
        <v>0.007477835</v>
      </c>
      <c r="J2303" s="2">
        <v>0.044295687</v>
      </c>
      <c r="K2303" s="1">
        <v>2</v>
      </c>
    </row>
    <row r="2304" spans="1:11">
      <c r="A2304" s="2" t="s">
        <v>2309</v>
      </c>
      <c r="B2304" s="2">
        <v>2303</v>
      </c>
      <c r="C2304" s="2">
        <v>0</v>
      </c>
      <c r="D2304" s="2">
        <v>0.005649718</v>
      </c>
      <c r="E2304" s="2">
        <v>0.372163661</v>
      </c>
      <c r="F2304" s="2">
        <v>0.000204202</v>
      </c>
      <c r="G2304" s="5">
        <v>1.38e-6</v>
      </c>
      <c r="H2304" s="2">
        <v>0</v>
      </c>
      <c r="I2304" s="2">
        <v>0.007457215</v>
      </c>
      <c r="J2304" s="2">
        <v>0</v>
      </c>
      <c r="K2304" s="1">
        <v>0</v>
      </c>
    </row>
    <row r="2305" spans="1:11">
      <c r="A2305" s="2" t="s">
        <v>2310</v>
      </c>
      <c r="B2305" s="2">
        <v>2304</v>
      </c>
      <c r="C2305" s="2">
        <v>0</v>
      </c>
      <c r="D2305" s="2">
        <v>0.011299435</v>
      </c>
      <c r="E2305" s="2">
        <v>0.551337364</v>
      </c>
      <c r="F2305" s="2">
        <v>0.00189587</v>
      </c>
      <c r="G2305" s="2">
        <v>0.000119253</v>
      </c>
      <c r="H2305" s="2">
        <v>0.00015807</v>
      </c>
      <c r="I2305" s="2">
        <v>0.007491872</v>
      </c>
      <c r="J2305" s="2">
        <v>0</v>
      </c>
      <c r="K2305" s="1">
        <v>0</v>
      </c>
    </row>
    <row r="2306" spans="1:11">
      <c r="A2306" s="2" t="s">
        <v>2311</v>
      </c>
      <c r="B2306" s="2">
        <v>2305</v>
      </c>
      <c r="C2306" s="2">
        <v>1</v>
      </c>
      <c r="D2306" s="2">
        <v>0.005649718</v>
      </c>
      <c r="E2306" s="2">
        <v>0.346063447</v>
      </c>
      <c r="F2306" s="2">
        <v>0.000116611</v>
      </c>
      <c r="G2306" s="5">
        <v>4.51e-7</v>
      </c>
      <c r="H2306" s="2">
        <v>0</v>
      </c>
      <c r="I2306" s="2">
        <v>0.007446582</v>
      </c>
      <c r="J2306" s="2">
        <v>0</v>
      </c>
      <c r="K2306" s="1">
        <v>0</v>
      </c>
    </row>
    <row r="2307" spans="1:11">
      <c r="A2307" s="2" t="s">
        <v>2312</v>
      </c>
      <c r="B2307" s="2">
        <v>2306</v>
      </c>
      <c r="C2307" s="2">
        <v>0</v>
      </c>
      <c r="D2307" s="2">
        <v>0.033898305</v>
      </c>
      <c r="E2307" s="2">
        <v>0.777559081</v>
      </c>
      <c r="F2307" s="2">
        <v>0.006932019</v>
      </c>
      <c r="G2307" s="2">
        <v>0.0015943</v>
      </c>
      <c r="H2307" s="2">
        <v>0.017245698</v>
      </c>
      <c r="I2307" s="2">
        <v>0.007503441</v>
      </c>
      <c r="J2307" s="2">
        <v>0.005906092</v>
      </c>
      <c r="K2307" s="1">
        <v>0.33333334</v>
      </c>
    </row>
    <row r="2308" spans="1:11">
      <c r="A2308" s="2" t="s">
        <v>2313</v>
      </c>
      <c r="B2308" s="2">
        <v>2307</v>
      </c>
      <c r="C2308" s="2">
        <v>0</v>
      </c>
      <c r="D2308" s="2">
        <v>0.028248588</v>
      </c>
      <c r="E2308" s="2">
        <v>0.73514072</v>
      </c>
      <c r="F2308" s="2">
        <v>0.00121422</v>
      </c>
      <c r="G2308" s="5">
        <v>4.89e-5</v>
      </c>
      <c r="H2308" s="2">
        <v>0.002536061</v>
      </c>
      <c r="I2308" s="2">
        <v>0.007487242</v>
      </c>
      <c r="J2308" s="2">
        <v>0.007382615</v>
      </c>
      <c r="K2308" s="1">
        <v>0.4</v>
      </c>
    </row>
    <row r="2309" spans="1:11">
      <c r="A2309" s="2" t="s">
        <v>2314</v>
      </c>
      <c r="B2309" s="2">
        <v>2308</v>
      </c>
      <c r="C2309" s="2">
        <v>1</v>
      </c>
      <c r="D2309" s="2">
        <v>0.04519774</v>
      </c>
      <c r="E2309" s="2">
        <v>0.787822379</v>
      </c>
      <c r="F2309" s="2">
        <v>0.00545257</v>
      </c>
      <c r="G2309" s="2">
        <v>0.0009864</v>
      </c>
      <c r="H2309" s="2">
        <v>0.023756122</v>
      </c>
      <c r="I2309" s="2">
        <v>0.007499746</v>
      </c>
      <c r="J2309" s="2">
        <v>0</v>
      </c>
      <c r="K2309" s="1">
        <v>0</v>
      </c>
    </row>
    <row r="2310" spans="1:11">
      <c r="A2310" s="2" t="s">
        <v>2315</v>
      </c>
      <c r="B2310" s="2">
        <v>2309</v>
      </c>
      <c r="C2310" s="2">
        <v>0</v>
      </c>
      <c r="D2310" s="2">
        <v>0.016949153</v>
      </c>
      <c r="E2310" s="2">
        <v>0.601647112</v>
      </c>
      <c r="F2310" s="2">
        <v>0.0002619</v>
      </c>
      <c r="G2310" s="5">
        <v>2.28e-6</v>
      </c>
      <c r="H2310" s="2">
        <v>0.000577954</v>
      </c>
      <c r="I2310" s="2">
        <v>0.007461114</v>
      </c>
      <c r="J2310" s="2">
        <v>0</v>
      </c>
      <c r="K2310" s="1">
        <v>0</v>
      </c>
    </row>
    <row r="2311" spans="1:11">
      <c r="A2311" s="2" t="s">
        <v>2316</v>
      </c>
      <c r="B2311" s="2">
        <v>2310</v>
      </c>
      <c r="C2311" s="2">
        <v>0</v>
      </c>
      <c r="D2311" s="2">
        <v>0.005649718</v>
      </c>
      <c r="E2311" s="2">
        <v>0.309321892</v>
      </c>
      <c r="F2311" s="5">
        <v>2.86e-5</v>
      </c>
      <c r="G2311" s="5">
        <v>2.72e-8</v>
      </c>
      <c r="H2311" s="2">
        <v>0</v>
      </c>
      <c r="I2311" s="2">
        <v>0.00743085</v>
      </c>
      <c r="J2311" s="2">
        <v>0</v>
      </c>
      <c r="K2311" s="1">
        <v>0</v>
      </c>
    </row>
    <row r="2312" spans="1:11">
      <c r="A2312" s="2" t="s">
        <v>2317</v>
      </c>
      <c r="B2312" s="2">
        <v>2311</v>
      </c>
      <c r="C2312" s="2">
        <v>0</v>
      </c>
      <c r="D2312" s="2">
        <v>0.011299435</v>
      </c>
      <c r="E2312" s="2">
        <v>0.540436363</v>
      </c>
      <c r="F2312" s="2">
        <v>0.001046791</v>
      </c>
      <c r="G2312" s="5">
        <v>3.64e-5</v>
      </c>
      <c r="H2312" s="5">
        <v>1.48e-5</v>
      </c>
      <c r="I2312" s="2">
        <v>0.007475928</v>
      </c>
      <c r="J2312" s="2">
        <v>0</v>
      </c>
      <c r="K2312" s="1">
        <v>0</v>
      </c>
    </row>
    <row r="2313" spans="1:11">
      <c r="A2313" s="2" t="s">
        <v>2318</v>
      </c>
      <c r="B2313" s="2">
        <v>2312</v>
      </c>
      <c r="C2313" s="2">
        <v>0</v>
      </c>
      <c r="D2313" s="2">
        <v>0.028248588</v>
      </c>
      <c r="E2313" s="2">
        <v>0.632374633</v>
      </c>
      <c r="F2313" s="2">
        <v>0.000172917</v>
      </c>
      <c r="G2313" s="5">
        <v>9.92e-7</v>
      </c>
      <c r="H2313" s="2">
        <v>0.000438168</v>
      </c>
      <c r="I2313" s="2">
        <v>0.007448779</v>
      </c>
      <c r="J2313" s="2">
        <v>0.04921743</v>
      </c>
      <c r="K2313" s="1">
        <v>2.4</v>
      </c>
    </row>
    <row r="2314" spans="1:11">
      <c r="A2314" s="2" t="s">
        <v>2319</v>
      </c>
      <c r="B2314" s="2">
        <v>2313</v>
      </c>
      <c r="C2314" s="2">
        <v>0</v>
      </c>
      <c r="D2314" s="2">
        <v>0.005649718</v>
      </c>
      <c r="E2314" s="2">
        <v>0.380580584</v>
      </c>
      <c r="F2314" s="2">
        <v>0.00095161</v>
      </c>
      <c r="G2314" s="5">
        <v>3e-5</v>
      </c>
      <c r="H2314" s="2">
        <v>0</v>
      </c>
      <c r="I2314" s="2">
        <v>0.007481283</v>
      </c>
      <c r="J2314" s="2">
        <v>0</v>
      </c>
      <c r="K2314" s="1">
        <v>0</v>
      </c>
    </row>
    <row r="2315" spans="1:11">
      <c r="A2315" s="2" t="s">
        <v>2320</v>
      </c>
      <c r="B2315" s="2">
        <v>2314</v>
      </c>
      <c r="C2315" s="2">
        <v>0</v>
      </c>
      <c r="D2315" s="2">
        <v>0.005649718</v>
      </c>
      <c r="E2315" s="2">
        <v>0.353880682</v>
      </c>
      <c r="F2315" s="2">
        <v>0.000284206</v>
      </c>
      <c r="G2315" s="5">
        <v>2.68e-6</v>
      </c>
      <c r="H2315" s="2">
        <v>0</v>
      </c>
      <c r="I2315" s="2">
        <v>0.007455237</v>
      </c>
      <c r="J2315" s="2">
        <v>0</v>
      </c>
      <c r="K2315" s="1">
        <v>0</v>
      </c>
    </row>
    <row r="2316" spans="1:11">
      <c r="A2316" s="2" t="s">
        <v>2321</v>
      </c>
      <c r="B2316" s="2">
        <v>2315</v>
      </c>
      <c r="C2316" s="2">
        <v>0</v>
      </c>
      <c r="D2316" s="2">
        <v>0.005649718</v>
      </c>
      <c r="E2316" s="2">
        <v>0.717430579</v>
      </c>
      <c r="F2316" s="5">
        <v>1.55e-17</v>
      </c>
      <c r="G2316" s="5">
        <v>2.53e-19</v>
      </c>
      <c r="H2316" s="2">
        <v>0</v>
      </c>
      <c r="I2316" s="2">
        <v>0.000366838</v>
      </c>
      <c r="J2316" s="2">
        <v>0</v>
      </c>
      <c r="K2316" s="1">
        <v>0</v>
      </c>
    </row>
    <row r="2317" spans="1:11">
      <c r="A2317" s="2" t="s">
        <v>2322</v>
      </c>
      <c r="B2317" s="2">
        <v>2316</v>
      </c>
      <c r="C2317" s="2">
        <v>0</v>
      </c>
      <c r="D2317" s="2">
        <v>0.005649718</v>
      </c>
      <c r="E2317" s="2">
        <v>0.717430579</v>
      </c>
      <c r="F2317" s="5">
        <v>1.89e-17</v>
      </c>
      <c r="G2317" s="5">
        <v>2.53e-19</v>
      </c>
      <c r="H2317" s="2">
        <v>0</v>
      </c>
      <c r="I2317" s="2">
        <v>0.000366838</v>
      </c>
      <c r="J2317" s="2">
        <v>0</v>
      </c>
      <c r="K2317" s="1">
        <v>0</v>
      </c>
    </row>
    <row r="2318" spans="1:11">
      <c r="A2318" s="2" t="s">
        <v>2323</v>
      </c>
      <c r="B2318" s="2">
        <v>2317</v>
      </c>
      <c r="C2318" s="2">
        <v>0</v>
      </c>
      <c r="D2318" s="2">
        <v>0.011299435</v>
      </c>
      <c r="E2318" s="2">
        <v>0.525626775</v>
      </c>
      <c r="F2318" s="2">
        <v>0.001610235</v>
      </c>
      <c r="G2318" s="5">
        <v>8.6e-5</v>
      </c>
      <c r="H2318" s="5">
        <v>4.32e-5</v>
      </c>
      <c r="I2318" s="2">
        <v>0.007475805</v>
      </c>
      <c r="J2318" s="2">
        <v>0</v>
      </c>
      <c r="K2318" s="1">
        <v>0</v>
      </c>
    </row>
    <row r="2319" spans="1:11">
      <c r="A2319" s="2" t="s">
        <v>2324</v>
      </c>
      <c r="B2319" s="2">
        <v>2318</v>
      </c>
      <c r="C2319" s="2">
        <v>0</v>
      </c>
      <c r="D2319" s="2">
        <v>0.005649718</v>
      </c>
      <c r="E2319" s="2">
        <v>0.297958452</v>
      </c>
      <c r="F2319" s="5">
        <v>1.48e-5</v>
      </c>
      <c r="G2319" s="5">
        <v>7.29e-9</v>
      </c>
      <c r="H2319" s="2">
        <v>0</v>
      </c>
      <c r="I2319" s="2">
        <v>0.007412161</v>
      </c>
      <c r="J2319" s="2">
        <v>0</v>
      </c>
      <c r="K2319" s="1">
        <v>0</v>
      </c>
    </row>
    <row r="2320" spans="1:11">
      <c r="A2320" s="2" t="s">
        <v>2325</v>
      </c>
      <c r="B2320" s="2">
        <v>2319</v>
      </c>
      <c r="C2320" s="2">
        <v>0</v>
      </c>
      <c r="D2320" s="2">
        <v>0.02259887</v>
      </c>
      <c r="E2320" s="2">
        <v>0.576086398</v>
      </c>
      <c r="F2320" s="2">
        <v>0.000693056</v>
      </c>
      <c r="G2320" s="5">
        <v>1.59e-5</v>
      </c>
      <c r="H2320" s="2">
        <v>0.015147913</v>
      </c>
      <c r="I2320" s="2">
        <v>0.007464832</v>
      </c>
      <c r="J2320" s="2">
        <v>0</v>
      </c>
      <c r="K2320" s="1">
        <v>0</v>
      </c>
    </row>
    <row r="2321" spans="1:11">
      <c r="A2321" s="2" t="s">
        <v>2326</v>
      </c>
      <c r="B2321" s="2">
        <v>2320</v>
      </c>
      <c r="C2321" s="2">
        <v>0</v>
      </c>
      <c r="D2321" s="2">
        <v>0.005649718</v>
      </c>
      <c r="E2321" s="2">
        <v>0.36436819</v>
      </c>
      <c r="F2321" s="2">
        <v>0.000139344</v>
      </c>
      <c r="G2321" s="5">
        <v>6.44e-7</v>
      </c>
      <c r="H2321" s="2">
        <v>0</v>
      </c>
      <c r="I2321" s="2">
        <v>0.007448454</v>
      </c>
      <c r="J2321" s="2">
        <v>0</v>
      </c>
      <c r="K2321" s="1">
        <v>0</v>
      </c>
    </row>
    <row r="2322" spans="1:11">
      <c r="A2322" s="2" t="s">
        <v>2327</v>
      </c>
      <c r="B2322" s="2">
        <v>2321</v>
      </c>
      <c r="C2322" s="2">
        <v>0</v>
      </c>
      <c r="D2322" s="2">
        <v>0.005649718</v>
      </c>
      <c r="E2322" s="2">
        <v>0.380050662</v>
      </c>
      <c r="F2322" s="2">
        <v>0.002428275</v>
      </c>
      <c r="G2322" s="2">
        <v>0.000195635</v>
      </c>
      <c r="H2322" s="2">
        <v>0</v>
      </c>
      <c r="I2322" s="2">
        <v>0.007471973</v>
      </c>
      <c r="J2322" s="2">
        <v>0</v>
      </c>
      <c r="K2322" s="1">
        <v>0</v>
      </c>
    </row>
    <row r="2323" spans="1:11">
      <c r="A2323" s="2" t="s">
        <v>2328</v>
      </c>
      <c r="B2323" s="2">
        <v>2322</v>
      </c>
      <c r="C2323" s="2">
        <v>0</v>
      </c>
      <c r="D2323" s="2">
        <v>0.011299435</v>
      </c>
      <c r="E2323" s="2">
        <v>0.354925915</v>
      </c>
      <c r="F2323" s="2">
        <v>0.000126215</v>
      </c>
      <c r="G2323" s="5">
        <v>5.29e-7</v>
      </c>
      <c r="H2323" s="2">
        <v>0.0113029</v>
      </c>
      <c r="I2323" s="2">
        <v>0.007451223</v>
      </c>
      <c r="J2323" s="2">
        <v>0</v>
      </c>
      <c r="K2323" s="1">
        <v>0</v>
      </c>
    </row>
    <row r="2324" spans="1:11">
      <c r="A2324" s="2" t="s">
        <v>2329</v>
      </c>
      <c r="B2324" s="2">
        <v>2323</v>
      </c>
      <c r="C2324" s="2">
        <v>0</v>
      </c>
      <c r="D2324" s="2">
        <v>0.005649718</v>
      </c>
      <c r="E2324" s="2">
        <v>0.235324033</v>
      </c>
      <c r="F2324" s="5">
        <v>3.81e-5</v>
      </c>
      <c r="G2324" s="5">
        <v>4.82e-8</v>
      </c>
      <c r="H2324" s="2">
        <v>0</v>
      </c>
      <c r="I2324" s="2">
        <v>0.007419282</v>
      </c>
      <c r="J2324" s="2">
        <v>0</v>
      </c>
      <c r="K2324" s="1">
        <v>0</v>
      </c>
    </row>
    <row r="2325" spans="1:11">
      <c r="A2325" s="2" t="s">
        <v>2330</v>
      </c>
      <c r="B2325" s="2">
        <v>2324</v>
      </c>
      <c r="C2325" s="2">
        <v>0</v>
      </c>
      <c r="D2325" s="2">
        <v>0.033898305</v>
      </c>
      <c r="E2325" s="2">
        <v>0.380352824</v>
      </c>
      <c r="F2325" s="2">
        <v>0.001782982</v>
      </c>
      <c r="G2325" s="2">
        <v>0.000105474</v>
      </c>
      <c r="H2325" s="2">
        <v>0.056470943</v>
      </c>
      <c r="I2325" s="2">
        <v>0.007472055</v>
      </c>
      <c r="J2325" s="2">
        <v>0</v>
      </c>
      <c r="K2325" s="1">
        <v>0</v>
      </c>
    </row>
    <row r="2326" spans="1:11">
      <c r="A2326" s="2" t="s">
        <v>2331</v>
      </c>
      <c r="B2326" s="2">
        <v>2325</v>
      </c>
      <c r="C2326" s="2">
        <v>0</v>
      </c>
      <c r="D2326" s="2">
        <v>0.005649718</v>
      </c>
      <c r="E2326" s="2">
        <v>0.369666017</v>
      </c>
      <c r="F2326" s="2">
        <v>0.000488342</v>
      </c>
      <c r="G2326" s="5">
        <v>7.91e-6</v>
      </c>
      <c r="H2326" s="2">
        <v>0</v>
      </c>
      <c r="I2326" s="2">
        <v>0.007461624</v>
      </c>
      <c r="J2326" s="2">
        <v>0</v>
      </c>
      <c r="K2326" s="1">
        <v>0</v>
      </c>
    </row>
    <row r="2327" spans="1:11">
      <c r="A2327" s="2" t="s">
        <v>2332</v>
      </c>
      <c r="B2327" s="2">
        <v>2326</v>
      </c>
      <c r="C2327" s="2">
        <v>0</v>
      </c>
      <c r="D2327" s="2">
        <v>0.005649718</v>
      </c>
      <c r="E2327" s="2">
        <v>0.283329739</v>
      </c>
      <c r="F2327" s="5">
        <v>7.89e-6</v>
      </c>
      <c r="G2327" s="5">
        <v>2.07e-9</v>
      </c>
      <c r="H2327" s="2">
        <v>0</v>
      </c>
      <c r="I2327" s="2">
        <v>0.007410025</v>
      </c>
      <c r="J2327" s="2">
        <v>0</v>
      </c>
      <c r="K2327" s="1">
        <v>0</v>
      </c>
    </row>
    <row r="2328" spans="1:11">
      <c r="A2328" s="2" t="s">
        <v>2333</v>
      </c>
      <c r="B2328" s="2">
        <v>2327</v>
      </c>
      <c r="C2328" s="2">
        <v>0</v>
      </c>
      <c r="D2328" s="2">
        <v>0.011299435</v>
      </c>
      <c r="E2328" s="2">
        <v>0.529891257</v>
      </c>
      <c r="F2328" s="2">
        <v>0.000199055</v>
      </c>
      <c r="G2328" s="5">
        <v>1.31e-6</v>
      </c>
      <c r="H2328" s="5">
        <v>2.26e-5</v>
      </c>
      <c r="I2328" s="2">
        <v>0.007448291</v>
      </c>
      <c r="J2328" s="2">
        <v>0</v>
      </c>
      <c r="K2328" s="1">
        <v>0</v>
      </c>
    </row>
    <row r="2329" spans="1:11">
      <c r="A2329" s="2" t="s">
        <v>2334</v>
      </c>
      <c r="B2329" s="2">
        <v>2328</v>
      </c>
      <c r="C2329" s="2">
        <v>0</v>
      </c>
      <c r="D2329" s="2">
        <v>0.005649718</v>
      </c>
      <c r="E2329" s="2">
        <v>0.380693784</v>
      </c>
      <c r="F2329" s="2">
        <v>0.001598367</v>
      </c>
      <c r="G2329" s="5">
        <v>8.48e-5</v>
      </c>
      <c r="H2329" s="2">
        <v>0</v>
      </c>
      <c r="I2329" s="2">
        <v>0.007488065</v>
      </c>
      <c r="J2329" s="2">
        <v>0</v>
      </c>
      <c r="K2329" s="1">
        <v>0</v>
      </c>
    </row>
    <row r="2330" spans="1:11">
      <c r="A2330" s="2" t="s">
        <v>2335</v>
      </c>
      <c r="B2330" s="2">
        <v>2329</v>
      </c>
      <c r="C2330" s="2">
        <v>1</v>
      </c>
      <c r="D2330" s="2">
        <v>0.056497175</v>
      </c>
      <c r="E2330" s="2">
        <v>0.816783891</v>
      </c>
      <c r="F2330" s="2">
        <v>0.01116825</v>
      </c>
      <c r="G2330" s="2">
        <v>0.004138287</v>
      </c>
      <c r="H2330" s="2">
        <v>0.029452616</v>
      </c>
      <c r="I2330" s="2">
        <v>0.007500303</v>
      </c>
      <c r="J2330" s="2">
        <v>0</v>
      </c>
      <c r="K2330" s="1">
        <v>0</v>
      </c>
    </row>
    <row r="2331" spans="1:11">
      <c r="A2331" s="2" t="s">
        <v>2336</v>
      </c>
      <c r="B2331" s="2">
        <v>2330</v>
      </c>
      <c r="C2331" s="2">
        <v>0</v>
      </c>
      <c r="D2331" s="2">
        <v>0.141242938</v>
      </c>
      <c r="E2331" s="2">
        <v>0.941023139</v>
      </c>
      <c r="F2331" s="2">
        <v>0.015093592</v>
      </c>
      <c r="G2331" s="2">
        <v>0.007558539</v>
      </c>
      <c r="H2331" s="2">
        <v>0.09439393</v>
      </c>
      <c r="I2331" s="2">
        <v>0.007515667</v>
      </c>
      <c r="J2331" s="2">
        <v>0.026792045</v>
      </c>
      <c r="K2331" s="1">
        <v>1.6</v>
      </c>
    </row>
    <row r="2332" spans="1:11">
      <c r="A2332" s="2" t="s">
        <v>2337</v>
      </c>
      <c r="B2332" s="2">
        <v>2331</v>
      </c>
      <c r="C2332" s="2">
        <v>0</v>
      </c>
      <c r="D2332" s="2">
        <v>0.02259887</v>
      </c>
      <c r="E2332" s="2">
        <v>0.451338937</v>
      </c>
      <c r="F2332" s="2">
        <v>0.00018701</v>
      </c>
      <c r="G2332" s="5">
        <v>1.16e-6</v>
      </c>
      <c r="H2332" s="2">
        <v>0.027641228</v>
      </c>
      <c r="I2332" s="2">
        <v>0.007453606</v>
      </c>
      <c r="J2332" s="2">
        <v>0</v>
      </c>
      <c r="K2332" s="1">
        <v>0</v>
      </c>
    </row>
    <row r="2333" spans="1:11">
      <c r="A2333" s="2" t="s">
        <v>2338</v>
      </c>
      <c r="B2333" s="2">
        <v>2332</v>
      </c>
      <c r="C2333" s="2">
        <v>0</v>
      </c>
      <c r="D2333" s="2">
        <v>0.005649718</v>
      </c>
      <c r="E2333" s="2">
        <v>0.270416392</v>
      </c>
      <c r="F2333" s="5">
        <v>2.7e-5</v>
      </c>
      <c r="G2333" s="5">
        <v>2.42e-8</v>
      </c>
      <c r="H2333" s="2">
        <v>0</v>
      </c>
      <c r="I2333" s="2">
        <v>0.007431195</v>
      </c>
      <c r="J2333" s="2">
        <v>0</v>
      </c>
      <c r="K2333" s="1">
        <v>0</v>
      </c>
    </row>
    <row r="2334" spans="1:11">
      <c r="A2334" s="2" t="s">
        <v>2339</v>
      </c>
      <c r="B2334" s="2">
        <v>2333</v>
      </c>
      <c r="C2334" s="2">
        <v>0</v>
      </c>
      <c r="D2334" s="2">
        <v>0.005649718</v>
      </c>
      <c r="E2334" s="2">
        <v>0.272223496</v>
      </c>
      <c r="F2334" s="5">
        <v>1.97e-6</v>
      </c>
      <c r="G2334" s="5">
        <v>1.29e-10</v>
      </c>
      <c r="H2334" s="2">
        <v>0</v>
      </c>
      <c r="I2334" s="2">
        <v>0.007394427</v>
      </c>
      <c r="J2334" s="2">
        <v>0</v>
      </c>
      <c r="K2334" s="1">
        <v>0</v>
      </c>
    </row>
    <row r="2335" spans="1:11">
      <c r="A2335" s="2" t="s">
        <v>2340</v>
      </c>
      <c r="B2335" s="2">
        <v>2334</v>
      </c>
      <c r="C2335" s="2">
        <v>0</v>
      </c>
      <c r="D2335" s="2">
        <v>0.005649718</v>
      </c>
      <c r="E2335" s="2">
        <v>0.717430579</v>
      </c>
      <c r="F2335" s="5">
        <v>6.76e-18</v>
      </c>
      <c r="G2335" s="5">
        <v>2.53e-19</v>
      </c>
      <c r="H2335" s="2">
        <v>0</v>
      </c>
      <c r="I2335" s="2">
        <v>0.000366838</v>
      </c>
      <c r="J2335" s="2">
        <v>0</v>
      </c>
      <c r="K2335" s="1">
        <v>0</v>
      </c>
    </row>
    <row r="2336" spans="1:11">
      <c r="A2336" s="2" t="s">
        <v>2341</v>
      </c>
      <c r="B2336" s="2">
        <v>2335</v>
      </c>
      <c r="C2336" s="2">
        <v>0</v>
      </c>
      <c r="D2336" s="2">
        <v>0.005649718</v>
      </c>
      <c r="E2336" s="2">
        <v>0.717430579</v>
      </c>
      <c r="F2336" s="5">
        <v>3.98e-18</v>
      </c>
      <c r="G2336" s="5">
        <v>2.53e-19</v>
      </c>
      <c r="H2336" s="2">
        <v>0</v>
      </c>
      <c r="I2336" s="2">
        <v>0.000366838</v>
      </c>
      <c r="J2336" s="2">
        <v>0</v>
      </c>
      <c r="K2336" s="1">
        <v>0</v>
      </c>
    </row>
    <row r="2337" spans="1:11">
      <c r="A2337" s="2" t="s">
        <v>2342</v>
      </c>
      <c r="B2337" s="2">
        <v>2336</v>
      </c>
      <c r="C2337" s="2">
        <v>0</v>
      </c>
      <c r="D2337" s="2">
        <v>0.079096045</v>
      </c>
      <c r="E2337" s="2">
        <v>0.893744208</v>
      </c>
      <c r="F2337" s="2">
        <v>0.015858657</v>
      </c>
      <c r="G2337" s="2">
        <v>0.008344177</v>
      </c>
      <c r="H2337" s="2">
        <v>0.019620309</v>
      </c>
      <c r="I2337" s="2">
        <v>0.007512622</v>
      </c>
      <c r="J2337" s="2">
        <v>0.024419417</v>
      </c>
      <c r="K2337" s="1">
        <v>1.1428572</v>
      </c>
    </row>
    <row r="2338" spans="1:11">
      <c r="A2338" s="2" t="s">
        <v>2343</v>
      </c>
      <c r="B2338" s="2">
        <v>2337</v>
      </c>
      <c r="C2338" s="2">
        <v>0</v>
      </c>
      <c r="D2338" s="2">
        <v>0.011299435</v>
      </c>
      <c r="E2338" s="2">
        <v>0.498354723</v>
      </c>
      <c r="F2338" s="2">
        <v>0.001427311</v>
      </c>
      <c r="G2338" s="5">
        <v>6.76e-5</v>
      </c>
      <c r="H2338" s="2">
        <v>0.000212623</v>
      </c>
      <c r="I2338" s="2">
        <v>0.007470356</v>
      </c>
      <c r="J2338" s="2">
        <v>0</v>
      </c>
      <c r="K2338" s="1">
        <v>0</v>
      </c>
    </row>
    <row r="2339" spans="1:11">
      <c r="A2339" s="2" t="s">
        <v>2344</v>
      </c>
      <c r="B2339" s="2">
        <v>2338</v>
      </c>
      <c r="C2339" s="2">
        <v>0</v>
      </c>
      <c r="D2339" s="2">
        <v>0.073446328</v>
      </c>
      <c r="E2339" s="2">
        <v>0.892845682</v>
      </c>
      <c r="F2339" s="2">
        <v>0.016601059</v>
      </c>
      <c r="G2339" s="2">
        <v>0.009143707</v>
      </c>
      <c r="H2339" s="2">
        <v>0.002014312</v>
      </c>
      <c r="I2339" s="2">
        <v>0.007499622</v>
      </c>
      <c r="J2339" s="2">
        <v>0.061857361</v>
      </c>
      <c r="K2339" s="1">
        <v>3.8461537</v>
      </c>
    </row>
    <row r="2340" spans="1:11">
      <c r="A2340" s="2" t="s">
        <v>2345</v>
      </c>
      <c r="B2340" s="2">
        <v>2339</v>
      </c>
      <c r="C2340" s="2">
        <v>0</v>
      </c>
      <c r="D2340" s="2">
        <v>0.005649718</v>
      </c>
      <c r="E2340" s="2">
        <v>0.343455062</v>
      </c>
      <c r="F2340" s="5">
        <v>7.24e-5</v>
      </c>
      <c r="G2340" s="5">
        <v>1.74e-7</v>
      </c>
      <c r="H2340" s="2">
        <v>0</v>
      </c>
      <c r="I2340" s="2">
        <v>0.007434701</v>
      </c>
      <c r="J2340" s="2">
        <v>0</v>
      </c>
      <c r="K2340" s="1">
        <v>0</v>
      </c>
    </row>
    <row r="2341" spans="1:11">
      <c r="A2341" s="2" t="s">
        <v>2346</v>
      </c>
      <c r="B2341" s="2">
        <v>2340</v>
      </c>
      <c r="C2341" s="2">
        <v>0</v>
      </c>
      <c r="D2341" s="2">
        <v>0.005649718</v>
      </c>
      <c r="E2341" s="2">
        <v>0.36989724</v>
      </c>
      <c r="F2341" s="2">
        <v>0.000168484</v>
      </c>
      <c r="G2341" s="5">
        <v>9.42e-7</v>
      </c>
      <c r="H2341" s="2">
        <v>0</v>
      </c>
      <c r="I2341" s="2">
        <v>0.007458746</v>
      </c>
      <c r="J2341" s="2">
        <v>0</v>
      </c>
      <c r="K2341" s="1">
        <v>0</v>
      </c>
    </row>
    <row r="2342" spans="1:11">
      <c r="A2342" s="2" t="s">
        <v>2347</v>
      </c>
      <c r="B2342" s="2">
        <v>2341</v>
      </c>
      <c r="C2342" s="2">
        <v>0</v>
      </c>
      <c r="D2342" s="2">
        <v>0.350282486</v>
      </c>
      <c r="E2342" s="2">
        <v>0.981754642</v>
      </c>
      <c r="F2342" s="2">
        <v>0.08596078</v>
      </c>
      <c r="G2342" s="2">
        <v>0.245160839</v>
      </c>
      <c r="H2342" s="2">
        <v>0.153989402</v>
      </c>
      <c r="I2342" s="2">
        <v>0.007530699</v>
      </c>
      <c r="J2342" s="2">
        <v>0.178298898</v>
      </c>
      <c r="K2342" s="1">
        <v>9.709678</v>
      </c>
    </row>
    <row r="2343" spans="1:11">
      <c r="A2343" s="2" t="s">
        <v>2348</v>
      </c>
      <c r="B2343" s="2">
        <v>2342</v>
      </c>
      <c r="C2343" s="2">
        <v>1</v>
      </c>
      <c r="D2343" s="2">
        <v>0.09039548</v>
      </c>
      <c r="E2343" s="2">
        <v>0.907299874</v>
      </c>
      <c r="F2343" s="2">
        <v>0.016442437</v>
      </c>
      <c r="G2343" s="2">
        <v>0.008969803</v>
      </c>
      <c r="H2343" s="2">
        <v>0.024334209</v>
      </c>
      <c r="I2343" s="2">
        <v>0.0075149</v>
      </c>
      <c r="J2343" s="2">
        <v>0.027561761</v>
      </c>
      <c r="K2343" s="1">
        <v>1.5</v>
      </c>
    </row>
    <row r="2344" spans="1:11">
      <c r="A2344" s="2" t="s">
        <v>2349</v>
      </c>
      <c r="B2344" s="2">
        <v>2343</v>
      </c>
      <c r="C2344" s="2">
        <v>0</v>
      </c>
      <c r="D2344" s="2">
        <v>0.050847458</v>
      </c>
      <c r="E2344" s="2">
        <v>0.850110819</v>
      </c>
      <c r="F2344" s="2">
        <v>0.008678482</v>
      </c>
      <c r="G2344" s="2">
        <v>0.002498838</v>
      </c>
      <c r="H2344" s="2">
        <v>0.001479513</v>
      </c>
      <c r="I2344" s="2">
        <v>0.007495477</v>
      </c>
      <c r="J2344" s="2">
        <v>0.003691307</v>
      </c>
      <c r="K2344" s="1">
        <v>0.22222222</v>
      </c>
    </row>
    <row r="2345" spans="1:11">
      <c r="A2345" s="2" t="s">
        <v>2350</v>
      </c>
      <c r="B2345" s="2">
        <v>2344</v>
      </c>
      <c r="C2345" s="2">
        <v>0</v>
      </c>
      <c r="D2345" s="2">
        <v>0.005649718</v>
      </c>
      <c r="E2345" s="2">
        <v>0.196052457</v>
      </c>
      <c r="F2345" s="5">
        <v>4.98e-7</v>
      </c>
      <c r="G2345" s="5">
        <v>8.23e-12</v>
      </c>
      <c r="H2345" s="2">
        <v>0</v>
      </c>
      <c r="I2345" s="2">
        <v>0.007362513</v>
      </c>
      <c r="J2345" s="2">
        <v>0</v>
      </c>
      <c r="K2345" s="1">
        <v>0</v>
      </c>
    </row>
    <row r="2346" spans="1:11">
      <c r="A2346" s="2" t="s">
        <v>2351</v>
      </c>
      <c r="B2346" s="2">
        <v>2345</v>
      </c>
      <c r="C2346" s="2">
        <v>0</v>
      </c>
      <c r="D2346" s="2">
        <v>0.011299435</v>
      </c>
      <c r="E2346" s="2">
        <v>0.287327109</v>
      </c>
      <c r="F2346" s="5">
        <v>2.33e-5</v>
      </c>
      <c r="G2346" s="5">
        <v>1.8e-8</v>
      </c>
      <c r="H2346" s="2">
        <v>0.0113029</v>
      </c>
      <c r="I2346" s="2">
        <v>0.007414479</v>
      </c>
      <c r="J2346" s="2">
        <v>0</v>
      </c>
      <c r="K2346" s="1">
        <v>0</v>
      </c>
    </row>
    <row r="2347" spans="1:11">
      <c r="A2347" s="2" t="s">
        <v>2352</v>
      </c>
      <c r="B2347" s="2">
        <v>2346</v>
      </c>
      <c r="C2347" s="2">
        <v>0</v>
      </c>
      <c r="D2347" s="2">
        <v>0.016949153</v>
      </c>
      <c r="E2347" s="2">
        <v>0.537264466</v>
      </c>
      <c r="F2347" s="2">
        <v>0.001088276</v>
      </c>
      <c r="G2347" s="5">
        <v>3.93e-5</v>
      </c>
      <c r="H2347" s="2">
        <v>0.022631447</v>
      </c>
      <c r="I2347" s="2">
        <v>0.007467143</v>
      </c>
      <c r="J2347" s="2">
        <v>0</v>
      </c>
      <c r="K2347" s="1">
        <v>0</v>
      </c>
    </row>
    <row r="2348" spans="1:11">
      <c r="A2348" s="2" t="s">
        <v>2353</v>
      </c>
      <c r="B2348" s="2">
        <v>2347</v>
      </c>
      <c r="C2348" s="2">
        <v>0</v>
      </c>
      <c r="D2348" s="2">
        <v>0.005649718</v>
      </c>
      <c r="E2348" s="2">
        <v>0.371643493</v>
      </c>
      <c r="F2348" s="2">
        <v>0.00060829</v>
      </c>
      <c r="G2348" s="5">
        <v>1.23e-5</v>
      </c>
      <c r="H2348" s="2">
        <v>0</v>
      </c>
      <c r="I2348" s="2">
        <v>0.007460215</v>
      </c>
      <c r="J2348" s="2">
        <v>0</v>
      </c>
      <c r="K2348" s="1">
        <v>0</v>
      </c>
    </row>
    <row r="2349" spans="1:11">
      <c r="A2349" s="2" t="s">
        <v>2354</v>
      </c>
      <c r="B2349" s="2">
        <v>2348</v>
      </c>
      <c r="C2349" s="2">
        <v>0</v>
      </c>
      <c r="D2349" s="2">
        <v>0.062146893</v>
      </c>
      <c r="E2349" s="2">
        <v>0.876416775</v>
      </c>
      <c r="F2349" s="2">
        <v>0.014777299</v>
      </c>
      <c r="G2349" s="2">
        <v>0.007245042</v>
      </c>
      <c r="H2349" s="2">
        <v>0.001387312</v>
      </c>
      <c r="I2349" s="2">
        <v>0.007506953</v>
      </c>
      <c r="J2349" s="2">
        <v>0.059060917</v>
      </c>
      <c r="K2349" s="1">
        <v>3.6363637</v>
      </c>
    </row>
    <row r="2350" spans="1:11">
      <c r="A2350" s="2" t="s">
        <v>2355</v>
      </c>
      <c r="B2350" s="2">
        <v>2349</v>
      </c>
      <c r="C2350" s="2">
        <v>0</v>
      </c>
      <c r="D2350" s="2">
        <v>0.011299435</v>
      </c>
      <c r="E2350" s="2">
        <v>0.411862672</v>
      </c>
      <c r="F2350" s="2">
        <v>0.000107162</v>
      </c>
      <c r="G2350" s="5">
        <v>3.81e-7</v>
      </c>
      <c r="H2350" s="2">
        <v>0.003165473</v>
      </c>
      <c r="I2350" s="2">
        <v>0.007440951</v>
      </c>
      <c r="J2350" s="2">
        <v>0</v>
      </c>
      <c r="K2350" s="1">
        <v>0</v>
      </c>
    </row>
    <row r="2351" spans="1:11">
      <c r="A2351" s="2" t="s">
        <v>2356</v>
      </c>
      <c r="B2351" s="2">
        <v>2350</v>
      </c>
      <c r="C2351" s="2">
        <v>0</v>
      </c>
      <c r="D2351" s="2">
        <v>0.005649718</v>
      </c>
      <c r="E2351" s="2">
        <v>0.717430579</v>
      </c>
      <c r="F2351" s="5">
        <v>-1.49e-17</v>
      </c>
      <c r="G2351" s="5">
        <v>2.53e-19</v>
      </c>
      <c r="H2351" s="2">
        <v>0</v>
      </c>
      <c r="I2351" s="2">
        <v>0.000366838</v>
      </c>
      <c r="J2351" s="2">
        <v>0</v>
      </c>
      <c r="K2351" s="1">
        <v>0</v>
      </c>
    </row>
    <row r="2352" spans="1:11">
      <c r="A2352" s="2" t="s">
        <v>2357</v>
      </c>
      <c r="B2352" s="2">
        <v>2351</v>
      </c>
      <c r="C2352" s="2">
        <v>0</v>
      </c>
      <c r="D2352" s="2">
        <v>0.011299435</v>
      </c>
      <c r="E2352" s="2">
        <v>0.53458355</v>
      </c>
      <c r="F2352" s="2">
        <v>0.000383687</v>
      </c>
      <c r="G2352" s="5">
        <v>4.88e-6</v>
      </c>
      <c r="H2352" s="2">
        <v>0.000176355</v>
      </c>
      <c r="I2352" s="2">
        <v>0.007463136</v>
      </c>
      <c r="J2352" s="2">
        <v>0</v>
      </c>
      <c r="K2352" s="1">
        <v>0</v>
      </c>
    </row>
    <row r="2353" spans="1:11">
      <c r="A2353" s="2" t="s">
        <v>2358</v>
      </c>
      <c r="B2353" s="2">
        <v>2352</v>
      </c>
      <c r="C2353" s="2">
        <v>0</v>
      </c>
      <c r="D2353" s="2">
        <v>0.011299435</v>
      </c>
      <c r="E2353" s="2">
        <v>0.510243758</v>
      </c>
      <c r="F2353" s="5">
        <v>2.59e-5</v>
      </c>
      <c r="G2353" s="5">
        <v>2.23e-8</v>
      </c>
      <c r="H2353" s="2">
        <v>0</v>
      </c>
      <c r="I2353" s="2">
        <v>0.00743164</v>
      </c>
      <c r="J2353" s="2">
        <v>0.029530458</v>
      </c>
      <c r="K2353" s="1">
        <v>1</v>
      </c>
    </row>
    <row r="2354" spans="1:11">
      <c r="A2354" s="2" t="s">
        <v>2359</v>
      </c>
      <c r="B2354" s="2">
        <v>2353</v>
      </c>
      <c r="C2354" s="2">
        <v>0</v>
      </c>
      <c r="D2354" s="2">
        <v>0.062146893</v>
      </c>
      <c r="E2354" s="2">
        <v>0.842026504</v>
      </c>
      <c r="F2354" s="2">
        <v>0.000303028</v>
      </c>
      <c r="G2354" s="5">
        <v>3.05e-6</v>
      </c>
      <c r="H2354" s="2">
        <v>0.005888032</v>
      </c>
      <c r="I2354" s="2">
        <v>0.007471134</v>
      </c>
      <c r="J2354" s="2">
        <v>0.05596139</v>
      </c>
      <c r="K2354" s="1">
        <v>2.7272727</v>
      </c>
    </row>
    <row r="2355" spans="1:11">
      <c r="A2355" s="2" t="s">
        <v>2360</v>
      </c>
      <c r="B2355" s="2">
        <v>2354</v>
      </c>
      <c r="C2355" s="2">
        <v>0</v>
      </c>
      <c r="D2355" s="2">
        <v>0.011299435</v>
      </c>
      <c r="E2355" s="2">
        <v>0.510243758</v>
      </c>
      <c r="F2355" s="5">
        <v>2.59e-5</v>
      </c>
      <c r="G2355" s="5">
        <v>2.23e-8</v>
      </c>
      <c r="H2355" s="2">
        <v>0</v>
      </c>
      <c r="I2355" s="2">
        <v>0.00743164</v>
      </c>
      <c r="J2355" s="2">
        <v>0.029530458</v>
      </c>
      <c r="K2355" s="1">
        <v>1</v>
      </c>
    </row>
    <row r="2356" spans="1:11">
      <c r="A2356" s="2" t="s">
        <v>2361</v>
      </c>
      <c r="B2356" s="2">
        <v>2355</v>
      </c>
      <c r="C2356" s="2">
        <v>0</v>
      </c>
      <c r="D2356" s="2">
        <v>0.016949153</v>
      </c>
      <c r="E2356" s="2">
        <v>0.624977555</v>
      </c>
      <c r="F2356" s="2">
        <v>0.000383565</v>
      </c>
      <c r="G2356" s="5">
        <v>4.88e-6</v>
      </c>
      <c r="H2356" s="2">
        <v>0.000775253</v>
      </c>
      <c r="I2356" s="2">
        <v>0.007466345</v>
      </c>
      <c r="J2356" s="2">
        <v>0.014765229</v>
      </c>
      <c r="K2356" s="1">
        <v>0.6666667</v>
      </c>
    </row>
    <row r="2357" spans="1:11">
      <c r="A2357" s="2" t="s">
        <v>2362</v>
      </c>
      <c r="B2357" s="2">
        <v>2356</v>
      </c>
      <c r="C2357" s="2">
        <v>1</v>
      </c>
      <c r="D2357" s="2">
        <v>0.011299435</v>
      </c>
      <c r="E2357" s="2">
        <v>0.519593486</v>
      </c>
      <c r="F2357" s="2">
        <v>0.000337621</v>
      </c>
      <c r="G2357" s="5">
        <v>3.78e-6</v>
      </c>
      <c r="H2357" s="5">
        <v>2.39e-6</v>
      </c>
      <c r="I2357" s="2">
        <v>0.00745744</v>
      </c>
      <c r="J2357" s="2">
        <v>0</v>
      </c>
      <c r="K2357" s="1">
        <v>0</v>
      </c>
    </row>
    <row r="2358" spans="1:11">
      <c r="A2358" s="2" t="s">
        <v>2363</v>
      </c>
      <c r="B2358" s="2">
        <v>2357</v>
      </c>
      <c r="C2358" s="2">
        <v>0</v>
      </c>
      <c r="D2358" s="2">
        <v>0.09039548</v>
      </c>
      <c r="E2358" s="2">
        <v>0.860374506</v>
      </c>
      <c r="F2358" s="2">
        <v>0.001847114</v>
      </c>
      <c r="G2358" s="2">
        <v>0.000113198</v>
      </c>
      <c r="H2358" s="2">
        <v>0.095101266</v>
      </c>
      <c r="I2358" s="2">
        <v>0.007488456</v>
      </c>
      <c r="J2358" s="2">
        <v>0.038597823</v>
      </c>
      <c r="K2358" s="1">
        <v>0.75</v>
      </c>
    </row>
    <row r="2359" spans="1:11">
      <c r="A2359" s="2" t="s">
        <v>2364</v>
      </c>
      <c r="B2359" s="2">
        <v>2358</v>
      </c>
      <c r="C2359" s="2">
        <v>0</v>
      </c>
      <c r="D2359" s="2">
        <v>0.050847458</v>
      </c>
      <c r="E2359" s="2">
        <v>0.850337931</v>
      </c>
      <c r="F2359" s="2">
        <v>0.007189509</v>
      </c>
      <c r="G2359" s="2">
        <v>0.00171495</v>
      </c>
      <c r="H2359" s="2">
        <v>0.001343516</v>
      </c>
      <c r="I2359" s="2">
        <v>0.007497023</v>
      </c>
      <c r="J2359" s="2">
        <v>0.003691307</v>
      </c>
      <c r="K2359" s="1">
        <v>0.22222222</v>
      </c>
    </row>
    <row r="2360" spans="1:11">
      <c r="A2360" s="2" t="s">
        <v>2365</v>
      </c>
      <c r="B2360" s="2">
        <v>2359</v>
      </c>
      <c r="C2360" s="2">
        <v>0</v>
      </c>
      <c r="D2360" s="2">
        <v>0.005649718</v>
      </c>
      <c r="E2360" s="2">
        <v>0.368539872</v>
      </c>
      <c r="F2360" s="2">
        <v>0.000360189</v>
      </c>
      <c r="G2360" s="5">
        <v>4.3e-6</v>
      </c>
      <c r="H2360" s="2">
        <v>0</v>
      </c>
      <c r="I2360" s="2">
        <v>0.007464832</v>
      </c>
      <c r="J2360" s="2">
        <v>0</v>
      </c>
      <c r="K2360" s="1">
        <v>0</v>
      </c>
    </row>
    <row r="2361" spans="1:11">
      <c r="A2361" s="2" t="s">
        <v>2366</v>
      </c>
      <c r="B2361" s="2">
        <v>2360</v>
      </c>
      <c r="C2361" s="2">
        <v>0</v>
      </c>
      <c r="D2361" s="2">
        <v>0.322033898</v>
      </c>
      <c r="E2361" s="2">
        <v>0.980339551</v>
      </c>
      <c r="F2361" s="2">
        <v>0.069991309</v>
      </c>
      <c r="G2361" s="2">
        <v>0.162531998</v>
      </c>
      <c r="H2361" s="2">
        <v>0.084504668</v>
      </c>
      <c r="I2361" s="2">
        <v>0.00752839</v>
      </c>
      <c r="J2361" s="2">
        <v>0.20827431</v>
      </c>
      <c r="K2361" s="1">
        <v>10.105263</v>
      </c>
    </row>
    <row r="2362" spans="1:11">
      <c r="A2362" s="2" t="s">
        <v>2367</v>
      </c>
      <c r="B2362" s="2">
        <v>2361</v>
      </c>
      <c r="C2362" s="2">
        <v>0</v>
      </c>
      <c r="D2362" s="2">
        <v>0.186440678</v>
      </c>
      <c r="E2362" s="2">
        <v>0.944949653</v>
      </c>
      <c r="F2362" s="2">
        <v>0.032079028</v>
      </c>
      <c r="G2362" s="2">
        <v>0.034142323</v>
      </c>
      <c r="H2362" s="2">
        <v>0.125088572</v>
      </c>
      <c r="I2362" s="2">
        <v>0.007518362</v>
      </c>
      <c r="J2362" s="2">
        <v>0.055515452</v>
      </c>
      <c r="K2362" s="1">
        <v>2.909091</v>
      </c>
    </row>
    <row r="2363" spans="1:11">
      <c r="A2363" s="2" t="s">
        <v>2368</v>
      </c>
      <c r="B2363" s="2">
        <v>2362</v>
      </c>
      <c r="C2363" s="2">
        <v>0</v>
      </c>
      <c r="D2363" s="2">
        <v>0.271186441</v>
      </c>
      <c r="E2363" s="2">
        <v>0.974214264</v>
      </c>
      <c r="F2363" s="2">
        <v>0.055664147</v>
      </c>
      <c r="G2363" s="2">
        <v>0.102802065</v>
      </c>
      <c r="H2363" s="2">
        <v>0.086451285</v>
      </c>
      <c r="I2363" s="2">
        <v>0.007527683</v>
      </c>
      <c r="J2363" s="2">
        <v>0.116573871</v>
      </c>
      <c r="K2363" s="1">
        <v>6.0833335</v>
      </c>
    </row>
    <row r="2364" spans="1:11">
      <c r="A2364" s="2" t="s">
        <v>2369</v>
      </c>
      <c r="B2364" s="2">
        <v>2363</v>
      </c>
      <c r="C2364" s="2">
        <v>0</v>
      </c>
      <c r="D2364" s="2">
        <v>0.005649718</v>
      </c>
      <c r="E2364" s="2">
        <v>0.338179985</v>
      </c>
      <c r="F2364" s="5">
        <v>8.28e-5</v>
      </c>
      <c r="G2364" s="5">
        <v>2.27e-7</v>
      </c>
      <c r="H2364" s="2">
        <v>0</v>
      </c>
      <c r="I2364" s="2">
        <v>0.007445382</v>
      </c>
      <c r="J2364" s="2">
        <v>0</v>
      </c>
      <c r="K2364" s="1">
        <v>0</v>
      </c>
    </row>
    <row r="2365" spans="1:11">
      <c r="A2365" s="2" t="s">
        <v>2370</v>
      </c>
      <c r="B2365" s="2">
        <v>2364</v>
      </c>
      <c r="C2365" s="2">
        <v>0</v>
      </c>
      <c r="D2365" s="2">
        <v>0.033898305</v>
      </c>
      <c r="E2365" s="2">
        <v>0.757930787</v>
      </c>
      <c r="F2365" s="2">
        <v>0.012002921</v>
      </c>
      <c r="G2365" s="2">
        <v>0.004779965</v>
      </c>
      <c r="H2365" s="2">
        <v>0.011783402</v>
      </c>
      <c r="I2365" s="2">
        <v>0.007500633</v>
      </c>
      <c r="J2365" s="2">
        <v>0.023624367</v>
      </c>
      <c r="K2365" s="1">
        <v>1.3333334</v>
      </c>
    </row>
    <row r="2366" spans="1:11">
      <c r="A2366" s="2" t="s">
        <v>2371</v>
      </c>
      <c r="B2366" s="2">
        <v>2365</v>
      </c>
      <c r="C2366" s="2">
        <v>0</v>
      </c>
      <c r="D2366" s="2">
        <v>0.005649718</v>
      </c>
      <c r="E2366" s="2">
        <v>0.374897815</v>
      </c>
      <c r="F2366" s="2">
        <v>0.000520157</v>
      </c>
      <c r="G2366" s="5">
        <v>8.98e-6</v>
      </c>
      <c r="H2366" s="2">
        <v>0</v>
      </c>
      <c r="I2366" s="2">
        <v>0.007467838</v>
      </c>
      <c r="J2366" s="2">
        <v>0</v>
      </c>
      <c r="K2366" s="1">
        <v>0</v>
      </c>
    </row>
    <row r="2367" spans="1:11">
      <c r="A2367" s="2" t="s">
        <v>2372</v>
      </c>
      <c r="B2367" s="2">
        <v>2366</v>
      </c>
      <c r="C2367" s="2">
        <v>0</v>
      </c>
      <c r="D2367" s="2">
        <v>0.101694915</v>
      </c>
      <c r="E2367" s="2">
        <v>0.919300743</v>
      </c>
      <c r="F2367" s="2">
        <v>0.015517538</v>
      </c>
      <c r="G2367" s="2">
        <v>0.007989067</v>
      </c>
      <c r="H2367" s="2">
        <v>0.017267935</v>
      </c>
      <c r="I2367" s="2">
        <v>0.007509166</v>
      </c>
      <c r="J2367" s="2">
        <v>0.046225783</v>
      </c>
      <c r="K2367" s="1">
        <v>1.6666666</v>
      </c>
    </row>
    <row r="2368" spans="1:11">
      <c r="A2368" s="2" t="s">
        <v>2373</v>
      </c>
      <c r="B2368" s="2">
        <v>2367</v>
      </c>
      <c r="C2368" s="2">
        <v>0</v>
      </c>
      <c r="D2368" s="2">
        <v>0.011299435</v>
      </c>
      <c r="E2368" s="2">
        <v>0.4628187</v>
      </c>
      <c r="F2368" s="5">
        <v>8.38e-5</v>
      </c>
      <c r="G2368" s="5">
        <v>2.33e-7</v>
      </c>
      <c r="H2368" s="2">
        <v>0.0021153</v>
      </c>
      <c r="I2368" s="2">
        <v>0.007446826</v>
      </c>
      <c r="J2368" s="2">
        <v>0</v>
      </c>
      <c r="K2368" s="1">
        <v>0</v>
      </c>
    </row>
    <row r="2369" spans="1:11">
      <c r="A2369" s="2" t="s">
        <v>2374</v>
      </c>
      <c r="B2369" s="2">
        <v>2368</v>
      </c>
      <c r="C2369" s="2">
        <v>0</v>
      </c>
      <c r="D2369" s="2">
        <v>0.011299435</v>
      </c>
      <c r="E2369" s="2">
        <v>0.500865178</v>
      </c>
      <c r="F2369" s="2">
        <v>0.000224787</v>
      </c>
      <c r="G2369" s="5">
        <v>1.68e-6</v>
      </c>
      <c r="H2369" s="5">
        <v>2.38e-5</v>
      </c>
      <c r="I2369" s="2">
        <v>0.007457032</v>
      </c>
      <c r="J2369" s="2">
        <v>0</v>
      </c>
      <c r="K2369" s="1">
        <v>0</v>
      </c>
    </row>
    <row r="2370" spans="1:11">
      <c r="A2370" s="2" t="s">
        <v>2375</v>
      </c>
      <c r="B2370" s="2">
        <v>2369</v>
      </c>
      <c r="C2370" s="2">
        <v>0</v>
      </c>
      <c r="D2370" s="2">
        <v>0.005649718</v>
      </c>
      <c r="E2370" s="2">
        <v>0.30592328</v>
      </c>
      <c r="F2370" s="5">
        <v>8.74e-6</v>
      </c>
      <c r="G2370" s="5">
        <v>2.53e-9</v>
      </c>
      <c r="H2370" s="2">
        <v>0</v>
      </c>
      <c r="I2370" s="2">
        <v>0.007410408</v>
      </c>
      <c r="J2370" s="2">
        <v>0</v>
      </c>
      <c r="K2370" s="1">
        <v>0</v>
      </c>
    </row>
    <row r="2371" spans="1:11">
      <c r="A2371" s="2" t="s">
        <v>2376</v>
      </c>
      <c r="B2371" s="2">
        <v>2370</v>
      </c>
      <c r="C2371" s="2">
        <v>0</v>
      </c>
      <c r="D2371" s="2">
        <v>0.02259887</v>
      </c>
      <c r="E2371" s="2">
        <v>0.60662255</v>
      </c>
      <c r="F2371" s="2">
        <v>0.000408472</v>
      </c>
      <c r="G2371" s="5">
        <v>5.54e-6</v>
      </c>
      <c r="H2371" s="2">
        <v>0.011420252</v>
      </c>
      <c r="I2371" s="2">
        <v>0.007463054</v>
      </c>
      <c r="J2371" s="2">
        <v>0</v>
      </c>
      <c r="K2371" s="1">
        <v>0</v>
      </c>
    </row>
    <row r="2372" spans="1:11">
      <c r="A2372" s="2" t="s">
        <v>2377</v>
      </c>
      <c r="B2372" s="2">
        <v>2371</v>
      </c>
      <c r="C2372" s="2">
        <v>0</v>
      </c>
      <c r="D2372" s="2">
        <v>0.005649718</v>
      </c>
      <c r="E2372" s="2">
        <v>0.325314047</v>
      </c>
      <c r="F2372" s="5">
        <v>7.22e-5</v>
      </c>
      <c r="G2372" s="5">
        <v>1.73e-7</v>
      </c>
      <c r="H2372" s="2">
        <v>0</v>
      </c>
      <c r="I2372" s="2">
        <v>0.00743241</v>
      </c>
      <c r="J2372" s="2">
        <v>0</v>
      </c>
      <c r="K2372" s="1">
        <v>0</v>
      </c>
    </row>
    <row r="2373" spans="1:11">
      <c r="A2373" s="2" t="s">
        <v>2378</v>
      </c>
      <c r="B2373" s="2">
        <v>2372</v>
      </c>
      <c r="C2373" s="2">
        <v>0</v>
      </c>
      <c r="D2373" s="2">
        <v>0.028248588</v>
      </c>
      <c r="E2373" s="2">
        <v>0.687932569</v>
      </c>
      <c r="F2373" s="2">
        <v>0.003375317</v>
      </c>
      <c r="G2373" s="2">
        <v>0.000377989</v>
      </c>
      <c r="H2373" s="2">
        <v>0.011932219</v>
      </c>
      <c r="I2373" s="2">
        <v>0.007485371</v>
      </c>
      <c r="J2373" s="2">
        <v>0</v>
      </c>
      <c r="K2373" s="1">
        <v>0</v>
      </c>
    </row>
    <row r="2374" spans="1:11">
      <c r="A2374" s="2" t="s">
        <v>2379</v>
      </c>
      <c r="B2374" s="2">
        <v>2373</v>
      </c>
      <c r="C2374" s="2">
        <v>0</v>
      </c>
      <c r="D2374" s="2">
        <v>0.056497175</v>
      </c>
      <c r="E2374" s="2">
        <v>0.8476097</v>
      </c>
      <c r="F2374" s="2">
        <v>0.015851743</v>
      </c>
      <c r="G2374" s="2">
        <v>0.008336904</v>
      </c>
      <c r="H2374" s="2">
        <v>0.012774095</v>
      </c>
      <c r="I2374" s="2">
        <v>0.007505445</v>
      </c>
      <c r="J2374" s="2">
        <v>0.06480295</v>
      </c>
      <c r="K2374" s="1">
        <v>3.6</v>
      </c>
    </row>
    <row r="2375" spans="1:11">
      <c r="A2375" s="2" t="s">
        <v>2380</v>
      </c>
      <c r="B2375" s="2">
        <v>2374</v>
      </c>
      <c r="C2375" s="2">
        <v>0</v>
      </c>
      <c r="D2375" s="2">
        <v>0.016949153</v>
      </c>
      <c r="E2375" s="2">
        <v>0.512121986</v>
      </c>
      <c r="F2375" s="2">
        <v>0.001811719</v>
      </c>
      <c r="G2375" s="2">
        <v>0.000108901</v>
      </c>
      <c r="H2375" s="2">
        <v>0.01342877</v>
      </c>
      <c r="I2375" s="2">
        <v>0.007475149</v>
      </c>
      <c r="J2375" s="2">
        <v>0</v>
      </c>
      <c r="K2375" s="1">
        <v>0</v>
      </c>
    </row>
    <row r="2376" spans="1:11">
      <c r="A2376" s="2" t="s">
        <v>2381</v>
      </c>
      <c r="B2376" s="2">
        <v>2375</v>
      </c>
      <c r="C2376" s="2">
        <v>0</v>
      </c>
      <c r="D2376" s="2">
        <v>0.005649718</v>
      </c>
      <c r="E2376" s="2">
        <v>0.219137255</v>
      </c>
      <c r="F2376" s="5">
        <v>1.29e-6</v>
      </c>
      <c r="G2376" s="5">
        <v>5.49e-11</v>
      </c>
      <c r="H2376" s="2">
        <v>0</v>
      </c>
      <c r="I2376" s="2">
        <v>0.007392522</v>
      </c>
      <c r="J2376" s="2">
        <v>0</v>
      </c>
      <c r="K2376" s="1">
        <v>0</v>
      </c>
    </row>
    <row r="2377" spans="1:11">
      <c r="A2377" s="2" t="s">
        <v>2382</v>
      </c>
      <c r="B2377" s="2">
        <v>2376</v>
      </c>
      <c r="C2377" s="2">
        <v>0</v>
      </c>
      <c r="D2377" s="2">
        <v>0.005649718</v>
      </c>
      <c r="E2377" s="2">
        <v>0.717430579</v>
      </c>
      <c r="F2377" s="5">
        <v>3.41e-17</v>
      </c>
      <c r="G2377" s="5">
        <v>2.53e-19</v>
      </c>
      <c r="H2377" s="2">
        <v>0</v>
      </c>
      <c r="I2377" s="2">
        <v>0.000366838</v>
      </c>
      <c r="J2377" s="2">
        <v>0</v>
      </c>
      <c r="K2377" s="1">
        <v>0</v>
      </c>
    </row>
    <row r="2378" spans="1:11">
      <c r="A2378" s="2" t="s">
        <v>2383</v>
      </c>
      <c r="B2378" s="2">
        <v>2377</v>
      </c>
      <c r="C2378" s="2">
        <v>0</v>
      </c>
      <c r="D2378" s="2">
        <v>0.011299435</v>
      </c>
      <c r="E2378" s="2">
        <v>0.547076026</v>
      </c>
      <c r="F2378" s="2">
        <v>0.001160386</v>
      </c>
      <c r="G2378" s="5">
        <v>4.47e-5</v>
      </c>
      <c r="H2378" s="2">
        <v>0.000157437</v>
      </c>
      <c r="I2378" s="2">
        <v>0.007478205</v>
      </c>
      <c r="J2378" s="2">
        <v>0</v>
      </c>
      <c r="K2378" s="1">
        <v>0</v>
      </c>
    </row>
    <row r="2379" spans="1:11">
      <c r="A2379" s="2" t="s">
        <v>2384</v>
      </c>
      <c r="B2379" s="2">
        <v>2378</v>
      </c>
      <c r="C2379" s="2">
        <v>0</v>
      </c>
      <c r="D2379" s="2">
        <v>0.033898305</v>
      </c>
      <c r="E2379" s="2">
        <v>0.78763673</v>
      </c>
      <c r="F2379" s="2">
        <v>0.005781004</v>
      </c>
      <c r="G2379" s="2">
        <v>0.001108815</v>
      </c>
      <c r="H2379" s="2">
        <v>0.001519994</v>
      </c>
      <c r="I2379" s="2">
        <v>0.007503978</v>
      </c>
      <c r="J2379" s="2">
        <v>0.017718275</v>
      </c>
      <c r="K2379" s="1">
        <v>1</v>
      </c>
    </row>
    <row r="2380" spans="1:11">
      <c r="A2380" s="2" t="s">
        <v>2385</v>
      </c>
      <c r="B2380" s="2">
        <v>2379</v>
      </c>
      <c r="C2380" s="2">
        <v>0</v>
      </c>
      <c r="D2380" s="2">
        <v>0.169491525</v>
      </c>
      <c r="E2380" s="2">
        <v>0.954951597</v>
      </c>
      <c r="F2380" s="2">
        <v>0.04578398</v>
      </c>
      <c r="G2380" s="2">
        <v>0.069546893</v>
      </c>
      <c r="H2380" s="2">
        <v>0.021831063</v>
      </c>
      <c r="I2380" s="2">
        <v>0.007514652</v>
      </c>
      <c r="J2380" s="2">
        <v>0.125802978</v>
      </c>
      <c r="K2380" s="1">
        <v>7.6</v>
      </c>
    </row>
    <row r="2381" spans="1:11">
      <c r="A2381" s="2" t="s">
        <v>2386</v>
      </c>
      <c r="B2381" s="2">
        <v>2380</v>
      </c>
      <c r="C2381" s="2">
        <v>0</v>
      </c>
      <c r="D2381" s="2">
        <v>0.141242938</v>
      </c>
      <c r="E2381" s="2">
        <v>0.939516161</v>
      </c>
      <c r="F2381" s="2">
        <v>0.025927442</v>
      </c>
      <c r="G2381" s="2">
        <v>0.022303334</v>
      </c>
      <c r="H2381" s="2">
        <v>0.069364611</v>
      </c>
      <c r="I2381" s="2">
        <v>0.007521203</v>
      </c>
      <c r="J2381" s="2">
        <v>0.045475644</v>
      </c>
      <c r="K2381" s="1">
        <v>2.32</v>
      </c>
    </row>
    <row r="2382" spans="1:11">
      <c r="A2382" s="2" t="s">
        <v>2387</v>
      </c>
      <c r="B2382" s="2">
        <v>2381</v>
      </c>
      <c r="C2382" s="2">
        <v>0</v>
      </c>
      <c r="D2382" s="2">
        <v>0.378531073</v>
      </c>
      <c r="E2382" s="2">
        <v>0.982417904</v>
      </c>
      <c r="F2382" s="2">
        <v>0.089873504</v>
      </c>
      <c r="G2382" s="2">
        <v>0.267987111</v>
      </c>
      <c r="H2382" s="2">
        <v>0.261091211</v>
      </c>
      <c r="I2382" s="2">
        <v>0.007524359</v>
      </c>
      <c r="J2382" s="2">
        <v>0.256302155</v>
      </c>
      <c r="K2382" s="1">
        <v>12.656716</v>
      </c>
    </row>
    <row r="2383" spans="1:11">
      <c r="A2383" s="2" t="s">
        <v>2388</v>
      </c>
      <c r="B2383" s="2">
        <v>2382</v>
      </c>
      <c r="C2383" s="2">
        <v>0</v>
      </c>
      <c r="D2383" s="2">
        <v>0.214689266</v>
      </c>
      <c r="E2383" s="2">
        <v>0.965200898</v>
      </c>
      <c r="F2383" s="2">
        <v>0.060137113</v>
      </c>
      <c r="G2383" s="2">
        <v>0.119987422</v>
      </c>
      <c r="H2383" s="2">
        <v>0.047584939</v>
      </c>
      <c r="I2383" s="2">
        <v>0.007515439</v>
      </c>
      <c r="J2383" s="2">
        <v>0.157678144</v>
      </c>
      <c r="K2383" s="1">
        <v>9.894737</v>
      </c>
    </row>
    <row r="2384" spans="1:11">
      <c r="A2384" s="2" t="s">
        <v>2389</v>
      </c>
      <c r="B2384" s="2">
        <v>2383</v>
      </c>
      <c r="C2384" s="2">
        <v>0</v>
      </c>
      <c r="D2384" s="2">
        <v>0.18079096</v>
      </c>
      <c r="E2384" s="2">
        <v>0.95536816</v>
      </c>
      <c r="F2384" s="2">
        <v>0.048996889</v>
      </c>
      <c r="G2384" s="2">
        <v>0.079650322</v>
      </c>
      <c r="H2384" s="2">
        <v>0.057969046</v>
      </c>
      <c r="I2384" s="2">
        <v>0.007517366</v>
      </c>
      <c r="J2384" s="2">
        <v>0.123914899</v>
      </c>
      <c r="K2384" s="1">
        <v>7.9375</v>
      </c>
    </row>
    <row r="2385" spans="1:11">
      <c r="A2385" s="2" t="s">
        <v>2390</v>
      </c>
      <c r="B2385" s="2">
        <v>2384</v>
      </c>
      <c r="C2385" s="2">
        <v>0</v>
      </c>
      <c r="D2385" s="2">
        <v>0.062146893</v>
      </c>
      <c r="E2385" s="2">
        <v>0.867644231</v>
      </c>
      <c r="F2385" s="2">
        <v>0.020336301</v>
      </c>
      <c r="G2385" s="2">
        <v>0.013721282</v>
      </c>
      <c r="H2385" s="2">
        <v>0.010482466</v>
      </c>
      <c r="I2385" s="2">
        <v>0.007505341</v>
      </c>
      <c r="J2385" s="2">
        <v>0.050201779</v>
      </c>
      <c r="K2385" s="1">
        <v>3.090909</v>
      </c>
    </row>
    <row r="2386" spans="1:11">
      <c r="A2386" s="2" t="s">
        <v>2391</v>
      </c>
      <c r="B2386" s="2">
        <v>2385</v>
      </c>
      <c r="C2386" s="2">
        <v>0</v>
      </c>
      <c r="D2386" s="2">
        <v>0.005649718</v>
      </c>
      <c r="E2386" s="2">
        <v>0.374947679</v>
      </c>
      <c r="F2386" s="2">
        <v>0.001047871</v>
      </c>
      <c r="G2386" s="5">
        <v>3.64e-5</v>
      </c>
      <c r="H2386" s="2">
        <v>0</v>
      </c>
      <c r="I2386" s="2">
        <v>0.007463953</v>
      </c>
      <c r="J2386" s="2">
        <v>0</v>
      </c>
      <c r="K2386" s="1">
        <v>0</v>
      </c>
    </row>
    <row r="2387" spans="1:11">
      <c r="A2387" s="2" t="s">
        <v>2392</v>
      </c>
      <c r="B2387" s="2">
        <v>2386</v>
      </c>
      <c r="C2387" s="2">
        <v>0</v>
      </c>
      <c r="D2387" s="2">
        <v>0.011299435</v>
      </c>
      <c r="E2387" s="2">
        <v>0.549917978</v>
      </c>
      <c r="F2387" s="2">
        <v>0.002964405</v>
      </c>
      <c r="G2387" s="2">
        <v>0.000291559</v>
      </c>
      <c r="H2387" s="5">
        <v>4.82e-6</v>
      </c>
      <c r="I2387" s="2">
        <v>0.007484282</v>
      </c>
      <c r="J2387" s="2">
        <v>0</v>
      </c>
      <c r="K2387" s="1">
        <v>0</v>
      </c>
    </row>
    <row r="2388" spans="1:11">
      <c r="A2388" s="2" t="s">
        <v>2393</v>
      </c>
      <c r="B2388" s="2">
        <v>2387</v>
      </c>
      <c r="C2388" s="2">
        <v>0</v>
      </c>
      <c r="D2388" s="2">
        <v>0.005649718</v>
      </c>
      <c r="E2388" s="2">
        <v>0.529284514</v>
      </c>
      <c r="F2388" s="5">
        <v>-5.91e-18</v>
      </c>
      <c r="G2388" s="5">
        <v>2.6e-19</v>
      </c>
      <c r="H2388" s="2">
        <v>0</v>
      </c>
      <c r="I2388" s="2">
        <v>0.000366972</v>
      </c>
      <c r="J2388" s="2">
        <v>0</v>
      </c>
      <c r="K2388" s="1">
        <v>0</v>
      </c>
    </row>
    <row r="2389" spans="1:11">
      <c r="A2389" s="2" t="s">
        <v>2394</v>
      </c>
      <c r="B2389" s="2">
        <v>2388</v>
      </c>
      <c r="C2389" s="2">
        <v>0</v>
      </c>
      <c r="D2389" s="2">
        <v>0.005649718</v>
      </c>
      <c r="E2389" s="2">
        <v>0.529284514</v>
      </c>
      <c r="F2389" s="5">
        <v>-1.26e-17</v>
      </c>
      <c r="G2389" s="5">
        <v>2.6e-19</v>
      </c>
      <c r="H2389" s="2">
        <v>0</v>
      </c>
      <c r="I2389" s="2">
        <v>0.000366972</v>
      </c>
      <c r="J2389" s="2">
        <v>0</v>
      </c>
      <c r="K2389" s="1">
        <v>0</v>
      </c>
    </row>
    <row r="2390" spans="1:11">
      <c r="A2390" s="2" t="s">
        <v>2395</v>
      </c>
      <c r="B2390" s="2">
        <v>2389</v>
      </c>
      <c r="C2390" s="2">
        <v>0</v>
      </c>
      <c r="D2390" s="2">
        <v>0.005649718</v>
      </c>
      <c r="E2390" s="2">
        <v>0.717430579</v>
      </c>
      <c r="F2390" s="5">
        <v>-5.89e-19</v>
      </c>
      <c r="G2390" s="5">
        <v>2.53e-19</v>
      </c>
      <c r="H2390" s="2">
        <v>0</v>
      </c>
      <c r="I2390" s="2">
        <v>0.000366838</v>
      </c>
      <c r="J2390" s="2">
        <v>0</v>
      </c>
      <c r="K2390" s="1">
        <v>0</v>
      </c>
    </row>
    <row r="2391" spans="1:11">
      <c r="A2391" s="2" t="s">
        <v>2396</v>
      </c>
      <c r="B2391" s="2">
        <v>2390</v>
      </c>
      <c r="C2391" s="2">
        <v>0</v>
      </c>
      <c r="D2391" s="2">
        <v>0.005649718</v>
      </c>
      <c r="E2391" s="2">
        <v>0.717430579</v>
      </c>
      <c r="F2391" s="5">
        <v>1.48e-17</v>
      </c>
      <c r="G2391" s="5">
        <v>2.53e-19</v>
      </c>
      <c r="H2391" s="2">
        <v>0</v>
      </c>
      <c r="I2391" s="2">
        <v>0.000366838</v>
      </c>
      <c r="J2391" s="2">
        <v>0</v>
      </c>
      <c r="K2391" s="1">
        <v>0</v>
      </c>
    </row>
    <row r="2392" spans="1:11">
      <c r="A2392" s="2" t="s">
        <v>2397</v>
      </c>
      <c r="B2392" s="2">
        <v>2391</v>
      </c>
      <c r="C2392" s="2">
        <v>0</v>
      </c>
      <c r="D2392" s="2">
        <v>0.011299435</v>
      </c>
      <c r="E2392" s="2">
        <v>0.741389069</v>
      </c>
      <c r="F2392" s="5">
        <v>3.47e-17</v>
      </c>
      <c r="G2392" s="5">
        <v>3.56e-19</v>
      </c>
      <c r="H2392" s="5">
        <v>4.36e-6</v>
      </c>
      <c r="I2392" s="2">
        <v>0.000366972</v>
      </c>
      <c r="J2392" s="2">
        <v>0</v>
      </c>
      <c r="K2392" s="1">
        <v>0</v>
      </c>
    </row>
    <row r="2393" spans="1:11">
      <c r="A2393" s="2" t="s">
        <v>2398</v>
      </c>
      <c r="B2393" s="2">
        <v>2392</v>
      </c>
      <c r="C2393" s="2">
        <v>0</v>
      </c>
      <c r="D2393" s="2">
        <v>0.016949153</v>
      </c>
      <c r="E2393" s="2">
        <v>0.619948723</v>
      </c>
      <c r="F2393" s="2">
        <v>0.002582959</v>
      </c>
      <c r="G2393" s="2">
        <v>0.000221353</v>
      </c>
      <c r="H2393" s="2">
        <v>0.000618896</v>
      </c>
      <c r="I2393" s="2">
        <v>0.007491769</v>
      </c>
      <c r="J2393" s="2">
        <v>0.014765229</v>
      </c>
      <c r="K2393" s="1">
        <v>0.6666667</v>
      </c>
    </row>
    <row r="2394" spans="1:11">
      <c r="A2394" s="2" t="s">
        <v>2399</v>
      </c>
      <c r="B2394" s="2">
        <v>2393</v>
      </c>
      <c r="C2394" s="2">
        <v>0</v>
      </c>
      <c r="D2394" s="2">
        <v>0.005649718</v>
      </c>
      <c r="E2394" s="2">
        <v>0.372538002</v>
      </c>
      <c r="F2394" s="2">
        <v>0.000565842</v>
      </c>
      <c r="G2394" s="5">
        <v>1.06e-5</v>
      </c>
      <c r="H2394" s="2">
        <v>0</v>
      </c>
      <c r="I2394" s="2">
        <v>0.007460685</v>
      </c>
      <c r="J2394" s="2">
        <v>0</v>
      </c>
      <c r="K2394" s="1">
        <v>0</v>
      </c>
    </row>
    <row r="2395" spans="1:11">
      <c r="A2395" s="2" t="s">
        <v>2400</v>
      </c>
      <c r="B2395" s="2">
        <v>2394</v>
      </c>
      <c r="C2395" s="2">
        <v>0</v>
      </c>
      <c r="D2395" s="2">
        <v>0.011299435</v>
      </c>
      <c r="E2395" s="2">
        <v>0.533690231</v>
      </c>
      <c r="F2395" s="2">
        <v>0.000189229</v>
      </c>
      <c r="G2395" s="5">
        <v>1.19e-6</v>
      </c>
      <c r="H2395" s="2">
        <v>0.000808896</v>
      </c>
      <c r="I2395" s="2">
        <v>0.00746191</v>
      </c>
      <c r="J2395" s="2">
        <v>0</v>
      </c>
      <c r="K2395" s="1">
        <v>0</v>
      </c>
    </row>
    <row r="2396" spans="1:11">
      <c r="A2396" s="2" t="s">
        <v>2401</v>
      </c>
      <c r="B2396" s="2">
        <v>2395</v>
      </c>
      <c r="C2396" s="2">
        <v>0</v>
      </c>
      <c r="D2396" s="2">
        <v>0.005649718</v>
      </c>
      <c r="E2396" s="2">
        <v>0.379287799</v>
      </c>
      <c r="F2396" s="2">
        <v>0.001423507</v>
      </c>
      <c r="G2396" s="5">
        <v>6.72e-5</v>
      </c>
      <c r="H2396" s="2">
        <v>0</v>
      </c>
      <c r="I2396" s="2">
        <v>0.007477035</v>
      </c>
      <c r="J2396" s="2">
        <v>0</v>
      </c>
      <c r="K2396" s="1">
        <v>0</v>
      </c>
    </row>
    <row r="2397" spans="1:11">
      <c r="A2397" s="2" t="s">
        <v>2402</v>
      </c>
      <c r="B2397" s="2">
        <v>2396</v>
      </c>
      <c r="C2397" s="2">
        <v>1</v>
      </c>
      <c r="D2397" s="2">
        <v>0.005649718</v>
      </c>
      <c r="E2397" s="2">
        <v>0.717430579</v>
      </c>
      <c r="F2397" s="5">
        <v>2.59e-17</v>
      </c>
      <c r="G2397" s="5">
        <v>2.53e-19</v>
      </c>
      <c r="H2397" s="2">
        <v>0</v>
      </c>
      <c r="I2397" s="2">
        <v>0.000366838</v>
      </c>
      <c r="J2397" s="2">
        <v>0</v>
      </c>
      <c r="K2397" s="1">
        <v>0</v>
      </c>
    </row>
    <row r="2398" spans="1:11">
      <c r="A2398" s="2" t="s">
        <v>2403</v>
      </c>
      <c r="B2398" s="2">
        <v>2397</v>
      </c>
      <c r="C2398" s="2">
        <v>0</v>
      </c>
      <c r="D2398" s="2">
        <v>0.005649718</v>
      </c>
      <c r="E2398" s="2">
        <v>0.717430579</v>
      </c>
      <c r="F2398" s="5">
        <v>1.98e-17</v>
      </c>
      <c r="G2398" s="5">
        <v>2.53e-19</v>
      </c>
      <c r="H2398" s="2">
        <v>0</v>
      </c>
      <c r="I2398" s="2">
        <v>0.000366838</v>
      </c>
      <c r="J2398" s="2">
        <v>0</v>
      </c>
      <c r="K2398" s="1">
        <v>0</v>
      </c>
    </row>
    <row r="2399" spans="1:11">
      <c r="A2399" s="2" t="s">
        <v>2404</v>
      </c>
      <c r="B2399" s="2">
        <v>2398</v>
      </c>
      <c r="C2399" s="2">
        <v>0</v>
      </c>
      <c r="D2399" s="2">
        <v>0.005649718</v>
      </c>
      <c r="E2399" s="2">
        <v>0.370033563</v>
      </c>
      <c r="F2399" s="2">
        <v>0.000487229</v>
      </c>
      <c r="G2399" s="5">
        <v>7.88e-6</v>
      </c>
      <c r="H2399" s="2">
        <v>0</v>
      </c>
      <c r="I2399" s="2">
        <v>0.007460154</v>
      </c>
      <c r="J2399" s="2">
        <v>0</v>
      </c>
      <c r="K2399" s="1">
        <v>0</v>
      </c>
    </row>
    <row r="2400" spans="1:11">
      <c r="A2400" s="2" t="s">
        <v>2405</v>
      </c>
      <c r="B2400" s="2">
        <v>2399</v>
      </c>
      <c r="C2400" s="2">
        <v>0</v>
      </c>
      <c r="D2400" s="2">
        <v>0.005649718</v>
      </c>
      <c r="E2400" s="2">
        <v>0.296940777</v>
      </c>
      <c r="F2400" s="5">
        <v>1.07e-6</v>
      </c>
      <c r="G2400" s="5">
        <v>3.8e-11</v>
      </c>
      <c r="H2400" s="2">
        <v>0</v>
      </c>
      <c r="I2400" s="2">
        <v>0.00737618</v>
      </c>
      <c r="J2400" s="2">
        <v>0</v>
      </c>
      <c r="K2400" s="1">
        <v>0</v>
      </c>
    </row>
    <row r="2401" spans="1:11">
      <c r="A2401" s="2" t="s">
        <v>2406</v>
      </c>
      <c r="B2401" s="2">
        <v>2400</v>
      </c>
      <c r="C2401" s="2">
        <v>0</v>
      </c>
      <c r="D2401" s="2">
        <v>0.005649718</v>
      </c>
      <c r="E2401" s="2">
        <v>0.360536701</v>
      </c>
      <c r="F2401" s="5">
        <v>8.02e-5</v>
      </c>
      <c r="G2401" s="5">
        <v>2.13e-7</v>
      </c>
      <c r="H2401" s="2">
        <v>0</v>
      </c>
      <c r="I2401" s="2">
        <v>0.007443918</v>
      </c>
      <c r="J2401" s="2">
        <v>0</v>
      </c>
      <c r="K2401" s="1">
        <v>0</v>
      </c>
    </row>
    <row r="2402" spans="1:11">
      <c r="A2402" s="2" t="s">
        <v>2407</v>
      </c>
      <c r="B2402" s="2">
        <v>2401</v>
      </c>
      <c r="C2402" s="2">
        <v>0</v>
      </c>
      <c r="D2402" s="2">
        <v>0.011299435</v>
      </c>
      <c r="E2402" s="2">
        <v>0.551813988</v>
      </c>
      <c r="F2402" s="2">
        <v>0.003457176</v>
      </c>
      <c r="G2402" s="2">
        <v>0.000396546</v>
      </c>
      <c r="H2402" s="2">
        <v>0</v>
      </c>
      <c r="I2402" s="2">
        <v>0.007482577</v>
      </c>
      <c r="J2402" s="2">
        <v>0.029530458</v>
      </c>
      <c r="K2402" s="1">
        <v>1</v>
      </c>
    </row>
    <row r="2403" spans="1:11">
      <c r="A2403" s="2" t="s">
        <v>2408</v>
      </c>
      <c r="B2403" s="2">
        <v>2402</v>
      </c>
      <c r="C2403" s="2">
        <v>0</v>
      </c>
      <c r="D2403" s="2">
        <v>0.005649718</v>
      </c>
      <c r="E2403" s="2">
        <v>0.259925313</v>
      </c>
      <c r="F2403" s="5">
        <v>7.18e-7</v>
      </c>
      <c r="G2403" s="5">
        <v>1.71e-11</v>
      </c>
      <c r="H2403" s="2">
        <v>0</v>
      </c>
      <c r="I2403" s="2">
        <v>0.00737612</v>
      </c>
      <c r="J2403" s="2">
        <v>0</v>
      </c>
      <c r="K2403" s="1">
        <v>0</v>
      </c>
    </row>
    <row r="2404" spans="1:11">
      <c r="A2404" s="2" t="s">
        <v>2409</v>
      </c>
      <c r="B2404" s="2">
        <v>2403</v>
      </c>
      <c r="C2404" s="2">
        <v>0</v>
      </c>
      <c r="D2404" s="2">
        <v>0.005649718</v>
      </c>
      <c r="E2404" s="2">
        <v>0.234201819</v>
      </c>
      <c r="F2404" s="5">
        <v>1.69e-5</v>
      </c>
      <c r="G2404" s="5">
        <v>9.49e-9</v>
      </c>
      <c r="H2404" s="2">
        <v>0</v>
      </c>
      <c r="I2404" s="2">
        <v>0.007419989</v>
      </c>
      <c r="J2404" s="2">
        <v>0</v>
      </c>
      <c r="K2404" s="1">
        <v>0</v>
      </c>
    </row>
    <row r="2405" spans="1:11">
      <c r="A2405" s="2" t="s">
        <v>2410</v>
      </c>
      <c r="B2405" s="2">
        <v>2404</v>
      </c>
      <c r="C2405" s="2">
        <v>0</v>
      </c>
      <c r="D2405" s="2">
        <v>0.039548023</v>
      </c>
      <c r="E2405" s="2">
        <v>0.772715528</v>
      </c>
      <c r="F2405" s="2">
        <v>0.000304095</v>
      </c>
      <c r="G2405" s="5">
        <v>3.07e-6</v>
      </c>
      <c r="H2405" s="2">
        <v>0.001404709</v>
      </c>
      <c r="I2405" s="2">
        <v>0.007464301</v>
      </c>
      <c r="J2405" s="2">
        <v>0.044295687</v>
      </c>
      <c r="K2405" s="1">
        <v>2</v>
      </c>
    </row>
    <row r="2406" spans="1:11">
      <c r="A2406" s="2" t="s">
        <v>2411</v>
      </c>
      <c r="B2406" s="2">
        <v>2405</v>
      </c>
      <c r="C2406" s="2">
        <v>0</v>
      </c>
      <c r="D2406" s="2">
        <v>0.04519774</v>
      </c>
      <c r="E2406" s="2">
        <v>0.805408255</v>
      </c>
      <c r="F2406" s="2">
        <v>0.000883337</v>
      </c>
      <c r="G2406" s="5">
        <v>2.59e-5</v>
      </c>
      <c r="H2406" s="2">
        <v>0.003937582</v>
      </c>
      <c r="I2406" s="2">
        <v>0.007480441</v>
      </c>
      <c r="J2406" s="2">
        <v>0.028124246</v>
      </c>
      <c r="K2406" s="1">
        <v>1.25</v>
      </c>
    </row>
    <row r="2407" spans="1:11">
      <c r="A2407" s="2" t="s">
        <v>2412</v>
      </c>
      <c r="B2407" s="2">
        <v>2406</v>
      </c>
      <c r="C2407" s="2">
        <v>0</v>
      </c>
      <c r="D2407" s="2">
        <v>0.011299435</v>
      </c>
      <c r="E2407" s="2">
        <v>0.377429735</v>
      </c>
      <c r="F2407" s="2">
        <v>0.00079074</v>
      </c>
      <c r="G2407" s="5">
        <v>2.07e-5</v>
      </c>
      <c r="H2407" s="2">
        <v>0.0113029</v>
      </c>
      <c r="I2407" s="2">
        <v>0.007472772</v>
      </c>
      <c r="J2407" s="2">
        <v>0</v>
      </c>
      <c r="K2407" s="1">
        <v>0</v>
      </c>
    </row>
    <row r="2408" spans="1:11">
      <c r="A2408" s="2" t="s">
        <v>2413</v>
      </c>
      <c r="B2408" s="2">
        <v>2407</v>
      </c>
      <c r="C2408" s="2">
        <v>0</v>
      </c>
      <c r="D2408" s="2">
        <v>0.016949153</v>
      </c>
      <c r="E2408" s="2">
        <v>0.627174214</v>
      </c>
      <c r="F2408" s="2">
        <v>0.000817995</v>
      </c>
      <c r="G2408" s="5">
        <v>2.22e-5</v>
      </c>
      <c r="H2408" s="2">
        <v>0.000179524</v>
      </c>
      <c r="I2408" s="2">
        <v>0.007471625</v>
      </c>
      <c r="J2408" s="2">
        <v>0</v>
      </c>
      <c r="K2408" s="1">
        <v>0</v>
      </c>
    </row>
    <row r="2409" spans="1:11">
      <c r="A2409" s="2" t="s">
        <v>2414</v>
      </c>
      <c r="B2409" s="2">
        <v>2408</v>
      </c>
      <c r="C2409" s="2">
        <v>0</v>
      </c>
      <c r="D2409" s="2">
        <v>0.005649718</v>
      </c>
      <c r="E2409" s="2">
        <v>0.333473446</v>
      </c>
      <c r="F2409" s="5">
        <v>6.37e-5</v>
      </c>
      <c r="G2409" s="5">
        <v>1.35e-7</v>
      </c>
      <c r="H2409" s="2">
        <v>0</v>
      </c>
      <c r="I2409" s="2">
        <v>0.007445016</v>
      </c>
      <c r="J2409" s="2">
        <v>0</v>
      </c>
      <c r="K2409" s="1">
        <v>0</v>
      </c>
    </row>
    <row r="2410" spans="1:11">
      <c r="A2410" s="2" t="s">
        <v>2415</v>
      </c>
      <c r="B2410" s="2">
        <v>2409</v>
      </c>
      <c r="C2410" s="2">
        <v>0</v>
      </c>
      <c r="D2410" s="2">
        <v>0.005649718</v>
      </c>
      <c r="E2410" s="2">
        <v>0.379451653</v>
      </c>
      <c r="F2410" s="2">
        <v>0.001778904</v>
      </c>
      <c r="G2410" s="2">
        <v>0.000104992</v>
      </c>
      <c r="H2410" s="2">
        <v>0</v>
      </c>
      <c r="I2410" s="2">
        <v>0.00747185</v>
      </c>
      <c r="J2410" s="2">
        <v>0</v>
      </c>
      <c r="K2410" s="1">
        <v>0</v>
      </c>
    </row>
    <row r="2411" spans="1:11">
      <c r="A2411" s="2" t="s">
        <v>2416</v>
      </c>
      <c r="B2411" s="2">
        <v>2410</v>
      </c>
      <c r="C2411" s="2">
        <v>0</v>
      </c>
      <c r="D2411" s="2">
        <v>0.005649718</v>
      </c>
      <c r="E2411" s="2">
        <v>0.376463829</v>
      </c>
      <c r="F2411" s="2">
        <v>0.000847377</v>
      </c>
      <c r="G2411" s="5">
        <v>2.38e-5</v>
      </c>
      <c r="H2411" s="2">
        <v>0</v>
      </c>
      <c r="I2411" s="2">
        <v>0.007469066</v>
      </c>
      <c r="J2411" s="2">
        <v>0</v>
      </c>
      <c r="K2411" s="1">
        <v>0</v>
      </c>
    </row>
    <row r="2412" spans="1:11">
      <c r="A2412" s="2" t="s">
        <v>2417</v>
      </c>
      <c r="B2412" s="2">
        <v>2411</v>
      </c>
      <c r="C2412" s="2">
        <v>0</v>
      </c>
      <c r="D2412" s="2">
        <v>0.005649718</v>
      </c>
      <c r="E2412" s="2">
        <v>0.357128805</v>
      </c>
      <c r="F2412" s="2">
        <v>0.000339013</v>
      </c>
      <c r="G2412" s="5">
        <v>3.81e-6</v>
      </c>
      <c r="H2412" s="2">
        <v>0</v>
      </c>
      <c r="I2412" s="2">
        <v>0.0074522</v>
      </c>
      <c r="J2412" s="2">
        <v>0</v>
      </c>
      <c r="K2412" s="1">
        <v>0</v>
      </c>
    </row>
    <row r="2413" spans="1:11">
      <c r="A2413" s="2" t="s">
        <v>2418</v>
      </c>
      <c r="B2413" s="2">
        <v>2412</v>
      </c>
      <c r="C2413" s="2">
        <v>0</v>
      </c>
      <c r="D2413" s="2">
        <v>0.016949153</v>
      </c>
      <c r="E2413" s="2">
        <v>0.649625871</v>
      </c>
      <c r="F2413" s="2">
        <v>0.006087615</v>
      </c>
      <c r="G2413" s="2">
        <v>0.001229547</v>
      </c>
      <c r="H2413" s="5">
        <v>1.68e-6</v>
      </c>
      <c r="I2413" s="2">
        <v>0.007478861</v>
      </c>
      <c r="J2413" s="2">
        <v>0.029530458</v>
      </c>
      <c r="K2413" s="1">
        <v>1.3333334</v>
      </c>
    </row>
    <row r="2414" spans="1:11">
      <c r="A2414" s="2" t="s">
        <v>2419</v>
      </c>
      <c r="B2414" s="2">
        <v>2413</v>
      </c>
      <c r="C2414" s="2">
        <v>0</v>
      </c>
      <c r="D2414" s="2">
        <v>0.039548023</v>
      </c>
      <c r="E2414" s="2">
        <v>0.777855813</v>
      </c>
      <c r="F2414" s="2">
        <v>0.000831552</v>
      </c>
      <c r="G2414" s="5">
        <v>2.29e-5</v>
      </c>
      <c r="H2414" s="2">
        <v>0.011434204</v>
      </c>
      <c r="I2414" s="2">
        <v>0.007486317</v>
      </c>
      <c r="J2414" s="2">
        <v>0.020917408</v>
      </c>
      <c r="K2414" s="1">
        <v>1.1428572</v>
      </c>
    </row>
    <row r="2415" spans="1:11">
      <c r="A2415" s="2" t="s">
        <v>2420</v>
      </c>
      <c r="B2415" s="2">
        <v>2414</v>
      </c>
      <c r="C2415" s="2">
        <v>0</v>
      </c>
      <c r="D2415" s="2">
        <v>0.039548023</v>
      </c>
      <c r="E2415" s="2">
        <v>0.797041236</v>
      </c>
      <c r="F2415" s="2">
        <v>0.00699614</v>
      </c>
      <c r="G2415" s="2">
        <v>0.001623931</v>
      </c>
      <c r="H2415" s="2">
        <v>0.008343091</v>
      </c>
      <c r="I2415" s="2">
        <v>0.007496281</v>
      </c>
      <c r="J2415" s="2">
        <v>0.004921743</v>
      </c>
      <c r="K2415" s="1">
        <v>0.2857143</v>
      </c>
    </row>
    <row r="2416" spans="1:11">
      <c r="A2416" s="2" t="s">
        <v>2421</v>
      </c>
      <c r="B2416" s="2">
        <v>2415</v>
      </c>
      <c r="C2416" s="2">
        <v>0</v>
      </c>
      <c r="D2416" s="2">
        <v>0.011299435</v>
      </c>
      <c r="E2416" s="2">
        <v>0.518506825</v>
      </c>
      <c r="F2416" s="5">
        <v>6.91e-5</v>
      </c>
      <c r="G2416" s="5">
        <v>1.58e-7</v>
      </c>
      <c r="H2416" s="2">
        <v>0.00025053</v>
      </c>
      <c r="I2416" s="2">
        <v>0.007443308</v>
      </c>
      <c r="J2416" s="2">
        <v>0</v>
      </c>
      <c r="K2416" s="1">
        <v>0</v>
      </c>
    </row>
    <row r="2417" spans="1:11">
      <c r="A2417" s="2" t="s">
        <v>2422</v>
      </c>
      <c r="B2417" s="2">
        <v>2416</v>
      </c>
      <c r="C2417" s="2">
        <v>1</v>
      </c>
      <c r="D2417" s="2">
        <v>0.028248588</v>
      </c>
      <c r="E2417" s="2">
        <v>0.710032105</v>
      </c>
      <c r="F2417" s="2">
        <v>0.000101297</v>
      </c>
      <c r="G2417" s="5">
        <v>3.4e-7</v>
      </c>
      <c r="H2417" s="2">
        <v>0.002227306</v>
      </c>
      <c r="I2417" s="2">
        <v>0.007453871</v>
      </c>
      <c r="J2417" s="2">
        <v>0.007382615</v>
      </c>
      <c r="K2417" s="1">
        <v>0.4</v>
      </c>
    </row>
    <row r="2418" spans="1:11">
      <c r="A2418" s="2" t="s">
        <v>2423</v>
      </c>
      <c r="B2418" s="2">
        <v>2417</v>
      </c>
      <c r="C2418" s="2">
        <v>0</v>
      </c>
      <c r="D2418" s="2">
        <v>0.011299435</v>
      </c>
      <c r="E2418" s="2">
        <v>0.551658789</v>
      </c>
      <c r="F2418" s="2">
        <v>0.004891598</v>
      </c>
      <c r="G2418" s="2">
        <v>0.000793875</v>
      </c>
      <c r="H2418" s="5">
        <v>9.17e-6</v>
      </c>
      <c r="I2418" s="2">
        <v>0.007488682</v>
      </c>
      <c r="J2418" s="2">
        <v>0</v>
      </c>
      <c r="K2418" s="1">
        <v>0</v>
      </c>
    </row>
    <row r="2419" spans="1:11">
      <c r="A2419" s="2" t="s">
        <v>2424</v>
      </c>
      <c r="B2419" s="2">
        <v>2418</v>
      </c>
      <c r="C2419" s="2">
        <v>0</v>
      </c>
      <c r="D2419" s="2">
        <v>0.06779661</v>
      </c>
      <c r="E2419" s="2">
        <v>0.887345341</v>
      </c>
      <c r="F2419" s="2">
        <v>0.024473154</v>
      </c>
      <c r="G2419" s="2">
        <v>0.019871498</v>
      </c>
      <c r="H2419" s="2">
        <v>0.001089415</v>
      </c>
      <c r="I2419" s="2">
        <v>0.007500365</v>
      </c>
      <c r="J2419" s="2">
        <v>0.03758422</v>
      </c>
      <c r="K2419" s="1">
        <v>2.3333333</v>
      </c>
    </row>
    <row r="2420" spans="1:11">
      <c r="A2420" s="2" t="s">
        <v>2425</v>
      </c>
      <c r="B2420" s="2">
        <v>2419</v>
      </c>
      <c r="C2420" s="2">
        <v>0</v>
      </c>
      <c r="D2420" s="2">
        <v>0.005649718</v>
      </c>
      <c r="E2420" s="2">
        <v>0.351176932</v>
      </c>
      <c r="F2420" s="5">
        <v>3.01e-5</v>
      </c>
      <c r="G2420" s="5">
        <v>3.01e-8</v>
      </c>
      <c r="H2420" s="2">
        <v>0</v>
      </c>
      <c r="I2420" s="2">
        <v>0.007427085</v>
      </c>
      <c r="J2420" s="2">
        <v>0</v>
      </c>
      <c r="K2420" s="1">
        <v>0</v>
      </c>
    </row>
    <row r="2421" spans="1:11">
      <c r="A2421" s="2" t="s">
        <v>2426</v>
      </c>
      <c r="B2421" s="2">
        <v>2420</v>
      </c>
      <c r="C2421" s="2">
        <v>0</v>
      </c>
      <c r="D2421" s="2">
        <v>0.016949153</v>
      </c>
      <c r="E2421" s="2">
        <v>0.634236623</v>
      </c>
      <c r="F2421" s="2">
        <v>0.002178927</v>
      </c>
      <c r="G2421" s="2">
        <v>0.00015752</v>
      </c>
      <c r="H2421" s="2">
        <v>0.000284024</v>
      </c>
      <c r="I2421" s="2">
        <v>0.007486646</v>
      </c>
      <c r="J2421" s="2">
        <v>0</v>
      </c>
      <c r="K2421" s="1">
        <v>0</v>
      </c>
    </row>
    <row r="2422" spans="1:11">
      <c r="A2422" s="2" t="s">
        <v>2427</v>
      </c>
      <c r="B2422" s="2">
        <v>2421</v>
      </c>
      <c r="C2422" s="2">
        <v>0</v>
      </c>
      <c r="D2422" s="2">
        <v>0.016949153</v>
      </c>
      <c r="E2422" s="2">
        <v>0.54170099</v>
      </c>
      <c r="F2422" s="2">
        <v>0.001432857</v>
      </c>
      <c r="G2422" s="5">
        <v>6.81e-5</v>
      </c>
      <c r="H2422" s="2">
        <v>0.011363813</v>
      </c>
      <c r="I2422" s="2">
        <v>0.007473223</v>
      </c>
      <c r="J2422" s="2">
        <v>0</v>
      </c>
      <c r="K2422" s="1">
        <v>0</v>
      </c>
    </row>
    <row r="2423" spans="1:11">
      <c r="A2423" s="2" t="s">
        <v>2428</v>
      </c>
      <c r="B2423" s="2">
        <v>2422</v>
      </c>
      <c r="C2423" s="2">
        <v>0</v>
      </c>
      <c r="D2423" s="2">
        <v>0.005649718</v>
      </c>
      <c r="E2423" s="2">
        <v>0.288487163</v>
      </c>
      <c r="F2423" s="5">
        <v>3.06e-5</v>
      </c>
      <c r="G2423" s="5">
        <v>3.12e-8</v>
      </c>
      <c r="H2423" s="2">
        <v>0</v>
      </c>
      <c r="I2423" s="2">
        <v>0.007420433</v>
      </c>
      <c r="J2423" s="2">
        <v>0</v>
      </c>
      <c r="K2423" s="1">
        <v>0</v>
      </c>
    </row>
    <row r="2424" spans="1:11">
      <c r="A2424" s="2" t="s">
        <v>2429</v>
      </c>
      <c r="B2424" s="2">
        <v>2423</v>
      </c>
      <c r="C2424" s="2">
        <v>0</v>
      </c>
      <c r="D2424" s="2">
        <v>0.050847458</v>
      </c>
      <c r="E2424" s="2">
        <v>0.822973917</v>
      </c>
      <c r="F2424" s="2">
        <v>0.003234477</v>
      </c>
      <c r="G2424" s="2">
        <v>0.000347103</v>
      </c>
      <c r="H2424" s="2">
        <v>0.016989349</v>
      </c>
      <c r="I2424" s="2">
        <v>0.007493066</v>
      </c>
      <c r="J2424" s="2">
        <v>0</v>
      </c>
      <c r="K2424" s="1">
        <v>0</v>
      </c>
    </row>
    <row r="2425" spans="1:11">
      <c r="A2425" s="2" t="s">
        <v>2430</v>
      </c>
      <c r="B2425" s="2">
        <v>2424</v>
      </c>
      <c r="C2425" s="2">
        <v>0</v>
      </c>
      <c r="D2425" s="2">
        <v>0.005649718</v>
      </c>
      <c r="E2425" s="2">
        <v>0.308453673</v>
      </c>
      <c r="F2425" s="5">
        <v>1.78e-5</v>
      </c>
      <c r="G2425" s="5">
        <v>1.05e-8</v>
      </c>
      <c r="H2425" s="2">
        <v>0</v>
      </c>
      <c r="I2425" s="2">
        <v>0.007414338</v>
      </c>
      <c r="J2425" s="2">
        <v>0</v>
      </c>
      <c r="K2425" s="1">
        <v>0</v>
      </c>
    </row>
    <row r="2426" spans="1:11">
      <c r="A2426" s="2" t="s">
        <v>2431</v>
      </c>
      <c r="B2426" s="2">
        <v>2425</v>
      </c>
      <c r="C2426" s="2">
        <v>0</v>
      </c>
      <c r="D2426" s="2">
        <v>0.480225989</v>
      </c>
      <c r="E2426" s="2">
        <v>0.989211394</v>
      </c>
      <c r="F2426" s="2">
        <v>0.113542482</v>
      </c>
      <c r="G2426" s="2">
        <v>0.427727658</v>
      </c>
      <c r="H2426" s="2">
        <v>0.158245268</v>
      </c>
      <c r="I2426" s="2">
        <v>0.007525501</v>
      </c>
      <c r="J2426" s="2">
        <v>0.481479608</v>
      </c>
      <c r="K2426" s="1">
        <v>17.694118</v>
      </c>
    </row>
    <row r="2427" spans="1:11">
      <c r="A2427" s="2" t="s">
        <v>2432</v>
      </c>
      <c r="B2427" s="2">
        <v>2426</v>
      </c>
      <c r="C2427" s="2">
        <v>0</v>
      </c>
      <c r="D2427" s="2">
        <v>0.005649718</v>
      </c>
      <c r="E2427" s="2">
        <v>0.35615453</v>
      </c>
      <c r="F2427" s="5">
        <v>6.42e-5</v>
      </c>
      <c r="G2427" s="5">
        <v>1.37e-7</v>
      </c>
      <c r="H2427" s="2">
        <v>0</v>
      </c>
      <c r="I2427" s="2">
        <v>0.007439692</v>
      </c>
      <c r="J2427" s="2">
        <v>0</v>
      </c>
      <c r="K2427" s="1">
        <v>0</v>
      </c>
    </row>
    <row r="2428" spans="1:11">
      <c r="A2428" s="2" t="s">
        <v>2433</v>
      </c>
      <c r="B2428" s="2">
        <v>2427</v>
      </c>
      <c r="C2428" s="2">
        <v>0</v>
      </c>
      <c r="D2428" s="2">
        <v>0.011299435</v>
      </c>
      <c r="E2428" s="2">
        <v>0.544287894</v>
      </c>
      <c r="F2428" s="2">
        <v>0.003576173</v>
      </c>
      <c r="G2428" s="2">
        <v>0.000424314</v>
      </c>
      <c r="H2428" s="5">
        <v>2.31e-5</v>
      </c>
      <c r="I2428" s="2">
        <v>0.007488106</v>
      </c>
      <c r="J2428" s="2">
        <v>0</v>
      </c>
      <c r="K2428" s="1">
        <v>0</v>
      </c>
    </row>
    <row r="2429" spans="1:11">
      <c r="A2429" s="2" t="s">
        <v>2434</v>
      </c>
      <c r="B2429" s="2">
        <v>2428</v>
      </c>
      <c r="C2429" s="2">
        <v>0</v>
      </c>
      <c r="D2429" s="2">
        <v>0.011299435</v>
      </c>
      <c r="E2429" s="2">
        <v>0.549873447</v>
      </c>
      <c r="F2429" s="2">
        <v>0.002564914</v>
      </c>
      <c r="G2429" s="2">
        <v>0.000218271</v>
      </c>
      <c r="H2429" s="5">
        <v>7.92e-6</v>
      </c>
      <c r="I2429" s="2">
        <v>0.007477179</v>
      </c>
      <c r="J2429" s="2">
        <v>0</v>
      </c>
      <c r="K2429" s="1">
        <v>0</v>
      </c>
    </row>
    <row r="2430" spans="1:11">
      <c r="A2430" s="2" t="s">
        <v>2435</v>
      </c>
      <c r="B2430" s="2">
        <v>2429</v>
      </c>
      <c r="C2430" s="2">
        <v>0</v>
      </c>
      <c r="D2430" s="2">
        <v>0.016949153</v>
      </c>
      <c r="E2430" s="2">
        <v>0.622263464</v>
      </c>
      <c r="F2430" s="2">
        <v>0.000570585</v>
      </c>
      <c r="G2430" s="5">
        <v>1.08e-5</v>
      </c>
      <c r="H2430" s="2">
        <v>0.000235859</v>
      </c>
      <c r="I2430" s="2">
        <v>0.007470888</v>
      </c>
      <c r="J2430" s="2">
        <v>0</v>
      </c>
      <c r="K2430" s="1">
        <v>0</v>
      </c>
    </row>
    <row r="2431" spans="1:11">
      <c r="A2431" s="2" t="s">
        <v>2436</v>
      </c>
      <c r="B2431" s="2">
        <v>2430</v>
      </c>
      <c r="C2431" s="2">
        <v>0</v>
      </c>
      <c r="D2431" s="2">
        <v>0.04519774</v>
      </c>
      <c r="E2431" s="2">
        <v>0.789422576</v>
      </c>
      <c r="F2431" s="2">
        <v>0.000115258</v>
      </c>
      <c r="G2431" s="5">
        <v>4.41e-7</v>
      </c>
      <c r="H2431" s="2">
        <v>0.000263017</v>
      </c>
      <c r="I2431" s="2">
        <v>0.007451976</v>
      </c>
      <c r="J2431" s="2">
        <v>0.057478928</v>
      </c>
      <c r="K2431" s="1">
        <v>3.25</v>
      </c>
    </row>
    <row r="2432" spans="1:11">
      <c r="A2432" s="2" t="s">
        <v>2437</v>
      </c>
      <c r="B2432" s="2">
        <v>2431</v>
      </c>
      <c r="C2432" s="2">
        <v>1</v>
      </c>
      <c r="D2432" s="2">
        <v>0.011299435</v>
      </c>
      <c r="E2432" s="2">
        <v>0.552149316</v>
      </c>
      <c r="F2432" s="2">
        <v>0.004123794</v>
      </c>
      <c r="G2432" s="2">
        <v>0.000564215</v>
      </c>
      <c r="H2432" s="2">
        <v>0</v>
      </c>
      <c r="I2432" s="2">
        <v>0.007483789</v>
      </c>
      <c r="J2432" s="2">
        <v>0.029530458</v>
      </c>
      <c r="K2432" s="1">
        <v>1</v>
      </c>
    </row>
    <row r="2433" spans="1:11">
      <c r="A2433" s="2" t="s">
        <v>2438</v>
      </c>
      <c r="B2433" s="2">
        <v>2432</v>
      </c>
      <c r="C2433" s="2">
        <v>0</v>
      </c>
      <c r="D2433" s="2">
        <v>0.005649718</v>
      </c>
      <c r="E2433" s="2">
        <v>0.277123101</v>
      </c>
      <c r="F2433" s="5">
        <v>1.47e-6</v>
      </c>
      <c r="G2433" s="5">
        <v>7.14e-11</v>
      </c>
      <c r="H2433" s="2">
        <v>0</v>
      </c>
      <c r="I2433" s="2">
        <v>0.007377917</v>
      </c>
      <c r="J2433" s="2">
        <v>0</v>
      </c>
      <c r="K2433" s="1">
        <v>0</v>
      </c>
    </row>
    <row r="2434" spans="1:11">
      <c r="A2434" s="2" t="s">
        <v>2439</v>
      </c>
      <c r="B2434" s="2">
        <v>2433</v>
      </c>
      <c r="C2434" s="2">
        <v>0</v>
      </c>
      <c r="D2434" s="2">
        <v>0.011299435</v>
      </c>
      <c r="E2434" s="2">
        <v>0.504565595</v>
      </c>
      <c r="F2434" s="2">
        <v>0.000988766</v>
      </c>
      <c r="G2434" s="5">
        <v>3.24e-5</v>
      </c>
      <c r="H2434" s="2">
        <v>0.000213335</v>
      </c>
      <c r="I2434" s="2">
        <v>0.007470908</v>
      </c>
      <c r="J2434" s="2">
        <v>0</v>
      </c>
      <c r="K2434" s="1">
        <v>0</v>
      </c>
    </row>
    <row r="2435" spans="1:11">
      <c r="A2435" s="2" t="s">
        <v>2440</v>
      </c>
      <c r="B2435" s="2">
        <v>2434</v>
      </c>
      <c r="C2435" s="2">
        <v>0</v>
      </c>
      <c r="D2435" s="2">
        <v>0.011299435</v>
      </c>
      <c r="E2435" s="2">
        <v>0.347202835</v>
      </c>
      <c r="F2435" s="5">
        <v>3.64e-5</v>
      </c>
      <c r="G2435" s="5">
        <v>4.39e-8</v>
      </c>
      <c r="H2435" s="2">
        <v>0.0113029</v>
      </c>
      <c r="I2435" s="2">
        <v>0.007433241</v>
      </c>
      <c r="J2435" s="2">
        <v>0</v>
      </c>
      <c r="K2435" s="1">
        <v>0</v>
      </c>
    </row>
    <row r="2436" spans="1:11">
      <c r="A2436" s="2" t="s">
        <v>2441</v>
      </c>
      <c r="B2436" s="2">
        <v>2435</v>
      </c>
      <c r="C2436" s="2">
        <v>0</v>
      </c>
      <c r="D2436" s="2">
        <v>0.005649718</v>
      </c>
      <c r="E2436" s="2">
        <v>0.305611112</v>
      </c>
      <c r="F2436" s="5">
        <v>1.32e-5</v>
      </c>
      <c r="G2436" s="5">
        <v>5.79e-9</v>
      </c>
      <c r="H2436" s="2">
        <v>0</v>
      </c>
      <c r="I2436" s="2">
        <v>0.007418414</v>
      </c>
      <c r="J2436" s="2">
        <v>0</v>
      </c>
      <c r="K2436" s="1">
        <v>0</v>
      </c>
    </row>
    <row r="2437" spans="1:11">
      <c r="A2437" s="2" t="s">
        <v>2442</v>
      </c>
      <c r="B2437" s="2">
        <v>2436</v>
      </c>
      <c r="C2437" s="2">
        <v>0</v>
      </c>
      <c r="D2437" s="2">
        <v>0.005649718</v>
      </c>
      <c r="E2437" s="2">
        <v>0.36877444</v>
      </c>
      <c r="F2437" s="2">
        <v>0.000347433</v>
      </c>
      <c r="G2437" s="5">
        <v>4e-6</v>
      </c>
      <c r="H2437" s="2">
        <v>0</v>
      </c>
      <c r="I2437" s="2">
        <v>0.007456257</v>
      </c>
      <c r="J2437" s="2">
        <v>0</v>
      </c>
      <c r="K2437" s="1">
        <v>0</v>
      </c>
    </row>
    <row r="2438" spans="1:11">
      <c r="A2438" s="2" t="s">
        <v>2443</v>
      </c>
      <c r="B2438" s="2">
        <v>2437</v>
      </c>
      <c r="C2438" s="2">
        <v>0</v>
      </c>
      <c r="D2438" s="2">
        <v>0.005649718</v>
      </c>
      <c r="E2438" s="2">
        <v>0.309321892</v>
      </c>
      <c r="F2438" s="5">
        <v>2.86e-5</v>
      </c>
      <c r="G2438" s="5">
        <v>2.72e-8</v>
      </c>
      <c r="H2438" s="2">
        <v>0</v>
      </c>
      <c r="I2438" s="2">
        <v>0.00743085</v>
      </c>
      <c r="J2438" s="2">
        <v>0</v>
      </c>
      <c r="K2438" s="1">
        <v>0</v>
      </c>
    </row>
    <row r="2439" spans="1:11">
      <c r="A2439" s="2" t="s">
        <v>2444</v>
      </c>
      <c r="B2439" s="2">
        <v>2438</v>
      </c>
      <c r="C2439" s="2">
        <v>0</v>
      </c>
      <c r="D2439" s="2">
        <v>0.005649718</v>
      </c>
      <c r="E2439" s="2">
        <v>0.717430579</v>
      </c>
      <c r="F2439" s="5">
        <v>-5.86e-18</v>
      </c>
      <c r="G2439" s="5">
        <v>2.53e-19</v>
      </c>
      <c r="H2439" s="2">
        <v>0</v>
      </c>
      <c r="I2439" s="2">
        <v>0.000366838</v>
      </c>
      <c r="J2439" s="2">
        <v>0</v>
      </c>
      <c r="K2439" s="1">
        <v>0</v>
      </c>
    </row>
    <row r="2440" spans="1:11">
      <c r="A2440" s="2" t="s">
        <v>2445</v>
      </c>
      <c r="B2440" s="2">
        <v>2439</v>
      </c>
      <c r="C2440" s="2">
        <v>0</v>
      </c>
      <c r="D2440" s="2">
        <v>0.033898305</v>
      </c>
      <c r="E2440" s="2">
        <v>0.654309991</v>
      </c>
      <c r="F2440" s="2">
        <v>0.0017053</v>
      </c>
      <c r="G2440" s="5">
        <v>9.65e-5</v>
      </c>
      <c r="H2440" s="2">
        <v>0.027622379</v>
      </c>
      <c r="I2440" s="2">
        <v>0.00748718</v>
      </c>
      <c r="J2440" s="2">
        <v>0</v>
      </c>
      <c r="K2440" s="1">
        <v>0</v>
      </c>
    </row>
    <row r="2441" spans="1:11">
      <c r="A2441" s="2" t="s">
        <v>2446</v>
      </c>
      <c r="B2441" s="2">
        <v>2440</v>
      </c>
      <c r="C2441" s="2">
        <v>0</v>
      </c>
      <c r="D2441" s="2">
        <v>0.011299435</v>
      </c>
      <c r="E2441" s="2">
        <v>0.515618916</v>
      </c>
      <c r="F2441" s="2">
        <v>0.000784538</v>
      </c>
      <c r="G2441" s="5">
        <v>2.04e-5</v>
      </c>
      <c r="H2441" s="2">
        <v>0.00115848</v>
      </c>
      <c r="I2441" s="2">
        <v>0.007484364</v>
      </c>
      <c r="J2441" s="2">
        <v>0</v>
      </c>
      <c r="K2441" s="1">
        <v>0</v>
      </c>
    </row>
    <row r="2442" spans="1:11">
      <c r="A2442" s="2" t="s">
        <v>2447</v>
      </c>
      <c r="B2442" s="2">
        <v>2441</v>
      </c>
      <c r="C2442" s="2">
        <v>1</v>
      </c>
      <c r="D2442" s="2">
        <v>0.248587571</v>
      </c>
      <c r="E2442" s="2">
        <v>0.971450027</v>
      </c>
      <c r="F2442" s="2">
        <v>0.061216054</v>
      </c>
      <c r="G2442" s="2">
        <v>0.124331469</v>
      </c>
      <c r="H2442" s="2">
        <v>0.072991627</v>
      </c>
      <c r="I2442" s="2">
        <v>0.007526374</v>
      </c>
      <c r="J2442" s="2">
        <v>0.059972158</v>
      </c>
      <c r="K2442" s="1">
        <v>3.4545455</v>
      </c>
    </row>
    <row r="2443" spans="1:11">
      <c r="A2443" s="2" t="s">
        <v>2448</v>
      </c>
      <c r="B2443" s="2">
        <v>2442</v>
      </c>
      <c r="C2443" s="2">
        <v>1</v>
      </c>
      <c r="D2443" s="2">
        <v>0.124293785</v>
      </c>
      <c r="E2443" s="2">
        <v>0.920590902</v>
      </c>
      <c r="F2443" s="2">
        <v>0.024873542</v>
      </c>
      <c r="G2443" s="2">
        <v>0.020527021</v>
      </c>
      <c r="H2443" s="2">
        <v>0.061331665</v>
      </c>
      <c r="I2443" s="2">
        <v>0.00751718</v>
      </c>
      <c r="J2443" s="2">
        <v>0.047108112</v>
      </c>
      <c r="K2443" s="1">
        <v>2.8181818</v>
      </c>
    </row>
    <row r="2444" spans="1:11">
      <c r="A2444" s="2" t="s">
        <v>2449</v>
      </c>
      <c r="B2444" s="2">
        <v>2443</v>
      </c>
      <c r="C2444" s="2">
        <v>1</v>
      </c>
      <c r="D2444" s="2">
        <v>0.011299435</v>
      </c>
      <c r="E2444" s="2">
        <v>0.528739419</v>
      </c>
      <c r="F2444" s="2">
        <v>0.000676838</v>
      </c>
      <c r="G2444" s="5">
        <v>1.52e-5</v>
      </c>
      <c r="H2444" s="5">
        <v>1.17e-5</v>
      </c>
      <c r="I2444" s="2">
        <v>0.007468043</v>
      </c>
      <c r="J2444" s="2">
        <v>0</v>
      </c>
      <c r="K2444" s="1">
        <v>0</v>
      </c>
    </row>
    <row r="2445" spans="1:11">
      <c r="A2445" s="2" t="s">
        <v>2450</v>
      </c>
      <c r="B2445" s="2">
        <v>2444</v>
      </c>
      <c r="C2445" s="2">
        <v>1</v>
      </c>
      <c r="D2445" s="2">
        <v>0.254237288</v>
      </c>
      <c r="E2445" s="2">
        <v>0.97153983</v>
      </c>
      <c r="F2445" s="2">
        <v>0.044152168</v>
      </c>
      <c r="G2445" s="2">
        <v>0.064677691</v>
      </c>
      <c r="H2445" s="2">
        <v>0.109369367</v>
      </c>
      <c r="I2445" s="2">
        <v>0.007529035</v>
      </c>
      <c r="J2445" s="2">
        <v>0.168957143</v>
      </c>
      <c r="K2445" s="1">
        <v>5.6444445</v>
      </c>
    </row>
    <row r="2446" spans="1:11">
      <c r="A2446" s="2" t="s">
        <v>2451</v>
      </c>
      <c r="B2446" s="2">
        <v>2445</v>
      </c>
      <c r="C2446" s="2">
        <v>0</v>
      </c>
      <c r="D2446" s="2">
        <v>0.039548023</v>
      </c>
      <c r="E2446" s="2">
        <v>0.790063863</v>
      </c>
      <c r="F2446" s="2">
        <v>0.010866472</v>
      </c>
      <c r="G2446" s="2">
        <v>0.00391767</v>
      </c>
      <c r="H2446" s="2">
        <v>0.011372982</v>
      </c>
      <c r="I2446" s="2">
        <v>0.007498343</v>
      </c>
      <c r="J2446" s="2">
        <v>0.034452201</v>
      </c>
      <c r="K2446" s="1">
        <v>2</v>
      </c>
    </row>
    <row r="2447" spans="1:11">
      <c r="A2447" s="2" t="s">
        <v>2452</v>
      </c>
      <c r="B2447" s="2">
        <v>2446</v>
      </c>
      <c r="C2447" s="2">
        <v>0</v>
      </c>
      <c r="D2447" s="2">
        <v>0.627118644</v>
      </c>
      <c r="E2447" s="2">
        <v>0.994885679</v>
      </c>
      <c r="F2447" s="2">
        <v>0.096912512</v>
      </c>
      <c r="G2447" s="2">
        <v>0.31160908</v>
      </c>
      <c r="H2447" s="2">
        <v>0.490733914</v>
      </c>
      <c r="I2447" s="2">
        <v>0.007540698</v>
      </c>
      <c r="J2447" s="2">
        <v>0.447482625</v>
      </c>
      <c r="K2447" s="1">
        <v>9.711712</v>
      </c>
    </row>
    <row r="2448" spans="1:11">
      <c r="A2448" s="2" t="s">
        <v>2453</v>
      </c>
      <c r="B2448" s="2">
        <v>2447</v>
      </c>
      <c r="C2448" s="2">
        <v>0</v>
      </c>
      <c r="D2448" s="2">
        <v>0.163841808</v>
      </c>
      <c r="E2448" s="2">
        <v>0.946778148</v>
      </c>
      <c r="F2448" s="2">
        <v>0.010464751</v>
      </c>
      <c r="G2448" s="2">
        <v>0.00363336</v>
      </c>
      <c r="H2448" s="2">
        <v>0.057792964</v>
      </c>
      <c r="I2448" s="2">
        <v>0.007509869</v>
      </c>
      <c r="J2448" s="2">
        <v>0.018824799</v>
      </c>
      <c r="K2448" s="1">
        <v>1.0344827</v>
      </c>
    </row>
    <row r="2449" spans="1:11">
      <c r="A2449" s="2" t="s">
        <v>2454</v>
      </c>
      <c r="B2449" s="2">
        <v>2448</v>
      </c>
      <c r="C2449" s="2">
        <v>0</v>
      </c>
      <c r="D2449" s="2">
        <v>0.186440678</v>
      </c>
      <c r="E2449" s="2">
        <v>0.957236568</v>
      </c>
      <c r="F2449" s="2">
        <v>0.031047731</v>
      </c>
      <c r="G2449" s="2">
        <v>0.031982342</v>
      </c>
      <c r="H2449" s="2">
        <v>0.061277506</v>
      </c>
      <c r="I2449" s="2">
        <v>0.007522615</v>
      </c>
      <c r="J2449" s="2">
        <v>0.137777624</v>
      </c>
      <c r="K2449" s="1">
        <v>6.121212</v>
      </c>
    </row>
    <row r="2450" spans="1:11">
      <c r="A2450" s="2" t="s">
        <v>2455</v>
      </c>
      <c r="B2450" s="2">
        <v>2449</v>
      </c>
      <c r="C2450" s="2">
        <v>0</v>
      </c>
      <c r="D2450" s="2">
        <v>0.005649718</v>
      </c>
      <c r="E2450" s="2">
        <v>0.717430579</v>
      </c>
      <c r="F2450" s="5">
        <v>-6.55e-18</v>
      </c>
      <c r="G2450" s="5">
        <v>2.53e-19</v>
      </c>
      <c r="H2450" s="2">
        <v>0</v>
      </c>
      <c r="I2450" s="2">
        <v>0.000366838</v>
      </c>
      <c r="J2450" s="2">
        <v>0</v>
      </c>
      <c r="K2450" s="1">
        <v>0</v>
      </c>
    </row>
    <row r="2451" spans="1:11">
      <c r="A2451" s="2" t="s">
        <v>2456</v>
      </c>
      <c r="B2451" s="2">
        <v>2450</v>
      </c>
      <c r="C2451" s="2">
        <v>1</v>
      </c>
      <c r="D2451" s="2">
        <v>0.13559322</v>
      </c>
      <c r="E2451" s="2">
        <v>0.939794</v>
      </c>
      <c r="F2451" s="2">
        <v>0.017151095</v>
      </c>
      <c r="G2451" s="2">
        <v>0.00975965</v>
      </c>
      <c r="H2451" s="2">
        <v>0.022451249</v>
      </c>
      <c r="I2451" s="2">
        <v>0.007513823</v>
      </c>
      <c r="J2451" s="2">
        <v>0.140865024</v>
      </c>
      <c r="K2451" s="1">
        <v>6.0833335</v>
      </c>
    </row>
    <row r="2452" spans="1:11">
      <c r="A2452" s="2" t="s">
        <v>2457</v>
      </c>
      <c r="B2452" s="2">
        <v>2451</v>
      </c>
      <c r="C2452" s="2">
        <v>0</v>
      </c>
      <c r="D2452" s="2">
        <v>0.005649718</v>
      </c>
      <c r="E2452" s="2">
        <v>0.301721747</v>
      </c>
      <c r="F2452" s="5">
        <v>1.64e-5</v>
      </c>
      <c r="G2452" s="5">
        <v>8.93e-9</v>
      </c>
      <c r="H2452" s="2">
        <v>0</v>
      </c>
      <c r="I2452" s="2">
        <v>0.0074231</v>
      </c>
      <c r="J2452" s="2">
        <v>0</v>
      </c>
      <c r="K2452" s="1">
        <v>0</v>
      </c>
    </row>
    <row r="2453" spans="1:11">
      <c r="A2453" s="2" t="s">
        <v>2458</v>
      </c>
      <c r="B2453" s="2">
        <v>2452</v>
      </c>
      <c r="C2453" s="2">
        <v>0</v>
      </c>
      <c r="D2453" s="2">
        <v>0.005649718</v>
      </c>
      <c r="E2453" s="2">
        <v>0.2606915</v>
      </c>
      <c r="F2453" s="5">
        <v>4e-6</v>
      </c>
      <c r="G2453" s="5">
        <v>5.31e-10</v>
      </c>
      <c r="H2453" s="2">
        <v>0</v>
      </c>
      <c r="I2453" s="2">
        <v>0.007401093</v>
      </c>
      <c r="J2453" s="2">
        <v>0</v>
      </c>
      <c r="K2453" s="1">
        <v>0</v>
      </c>
    </row>
    <row r="2454" spans="1:11">
      <c r="A2454" s="2" t="s">
        <v>2459</v>
      </c>
      <c r="B2454" s="2">
        <v>2453</v>
      </c>
      <c r="C2454" s="2">
        <v>0</v>
      </c>
      <c r="D2454" s="2">
        <v>0.005649718</v>
      </c>
      <c r="E2454" s="2">
        <v>0.380050662</v>
      </c>
      <c r="F2454" s="2">
        <v>0.002428275</v>
      </c>
      <c r="G2454" s="2">
        <v>0.000195635</v>
      </c>
      <c r="H2454" s="2">
        <v>0</v>
      </c>
      <c r="I2454" s="2">
        <v>0.007471973</v>
      </c>
      <c r="J2454" s="2">
        <v>0</v>
      </c>
      <c r="K2454" s="1">
        <v>0</v>
      </c>
    </row>
    <row r="2455" spans="1:11">
      <c r="A2455" s="2" t="s">
        <v>2460</v>
      </c>
      <c r="B2455" s="2">
        <v>2454</v>
      </c>
      <c r="C2455" s="2">
        <v>0</v>
      </c>
      <c r="D2455" s="2">
        <v>0.005649718</v>
      </c>
      <c r="E2455" s="2">
        <v>0.376452785</v>
      </c>
      <c r="F2455" s="2">
        <v>0.001286122</v>
      </c>
      <c r="G2455" s="5">
        <v>5.49e-5</v>
      </c>
      <c r="H2455" s="2">
        <v>0</v>
      </c>
      <c r="I2455" s="2">
        <v>0.007462053</v>
      </c>
      <c r="J2455" s="2">
        <v>0</v>
      </c>
      <c r="K2455" s="1">
        <v>0</v>
      </c>
    </row>
    <row r="2456" spans="1:11">
      <c r="A2456" s="2" t="s">
        <v>2461</v>
      </c>
      <c r="B2456" s="2">
        <v>2455</v>
      </c>
      <c r="C2456" s="2">
        <v>0</v>
      </c>
      <c r="D2456" s="2">
        <v>0.101694915</v>
      </c>
      <c r="E2456" s="2">
        <v>0.919350727</v>
      </c>
      <c r="F2456" s="2">
        <v>0.024948561</v>
      </c>
      <c r="G2456" s="2">
        <v>0.020651027</v>
      </c>
      <c r="H2456" s="2">
        <v>0.016008311</v>
      </c>
      <c r="I2456" s="2">
        <v>0.007509249</v>
      </c>
      <c r="J2456" s="2">
        <v>0.052112573</v>
      </c>
      <c r="K2456" s="1">
        <v>3.3333333</v>
      </c>
    </row>
    <row r="2457" spans="1:11">
      <c r="A2457" s="2" t="s">
        <v>2462</v>
      </c>
      <c r="B2457" s="2">
        <v>2456</v>
      </c>
      <c r="C2457" s="2">
        <v>0</v>
      </c>
      <c r="D2457" s="2">
        <v>0.079096045</v>
      </c>
      <c r="E2457" s="2">
        <v>0.814832849</v>
      </c>
      <c r="F2457" s="2">
        <v>0.001408112</v>
      </c>
      <c r="G2457" s="5">
        <v>6.58e-5</v>
      </c>
      <c r="H2457" s="2">
        <v>0.064300852</v>
      </c>
      <c r="I2457" s="2">
        <v>0.007479969</v>
      </c>
      <c r="J2457" s="2">
        <v>0</v>
      </c>
      <c r="K2457" s="1">
        <v>0</v>
      </c>
    </row>
    <row r="2458" spans="1:11">
      <c r="A2458" s="2" t="s">
        <v>2463</v>
      </c>
      <c r="B2458" s="2">
        <v>2457</v>
      </c>
      <c r="C2458" s="2">
        <v>0</v>
      </c>
      <c r="D2458" s="2">
        <v>0.011299435</v>
      </c>
      <c r="E2458" s="2">
        <v>0.41974894</v>
      </c>
      <c r="F2458" s="5">
        <v>3.01e-5</v>
      </c>
      <c r="G2458" s="5">
        <v>3.01e-8</v>
      </c>
      <c r="H2458" s="2">
        <v>0.005693228</v>
      </c>
      <c r="I2458" s="2">
        <v>0.007427166</v>
      </c>
      <c r="J2458" s="2">
        <v>0</v>
      </c>
      <c r="K2458" s="1">
        <v>0</v>
      </c>
    </row>
    <row r="2459" spans="1:11">
      <c r="A2459" s="2" t="s">
        <v>2464</v>
      </c>
      <c r="B2459" s="2">
        <v>2458</v>
      </c>
      <c r="C2459" s="2">
        <v>0</v>
      </c>
      <c r="D2459" s="2">
        <v>0.011299435</v>
      </c>
      <c r="E2459" s="2">
        <v>0.361647156</v>
      </c>
      <c r="F2459" s="5">
        <v>1.14e-6</v>
      </c>
      <c r="G2459" s="5">
        <v>4.32e-11</v>
      </c>
      <c r="H2459" s="5">
        <v>1.66e-5</v>
      </c>
      <c r="I2459" s="2">
        <v>0.007380913</v>
      </c>
      <c r="J2459" s="2">
        <v>0</v>
      </c>
      <c r="K2459" s="1">
        <v>0</v>
      </c>
    </row>
    <row r="2460" spans="1:11">
      <c r="A2460" s="2" t="s">
        <v>2465</v>
      </c>
      <c r="B2460" s="2">
        <v>2459</v>
      </c>
      <c r="C2460" s="2">
        <v>0</v>
      </c>
      <c r="D2460" s="2">
        <v>0.028248588</v>
      </c>
      <c r="E2460" s="2">
        <v>0.731551411</v>
      </c>
      <c r="F2460" s="2">
        <v>0.002326192</v>
      </c>
      <c r="G2460" s="2">
        <v>0.000179532</v>
      </c>
      <c r="H2460" s="2">
        <v>0.001235013</v>
      </c>
      <c r="I2460" s="2">
        <v>0.00748118</v>
      </c>
      <c r="J2460" s="2">
        <v>0</v>
      </c>
      <c r="K2460" s="1">
        <v>0</v>
      </c>
    </row>
    <row r="2461" spans="1:11">
      <c r="A2461" s="2" t="s">
        <v>2466</v>
      </c>
      <c r="B2461" s="2">
        <v>2460</v>
      </c>
      <c r="C2461" s="2">
        <v>0</v>
      </c>
      <c r="D2461" s="2">
        <v>0.005649718</v>
      </c>
      <c r="E2461" s="2">
        <v>0.374447361</v>
      </c>
      <c r="F2461" s="2">
        <v>0.000556208</v>
      </c>
      <c r="G2461" s="5">
        <v>1.03e-5</v>
      </c>
      <c r="H2461" s="2">
        <v>0</v>
      </c>
      <c r="I2461" s="2">
        <v>0.007470192</v>
      </c>
      <c r="J2461" s="2">
        <v>0</v>
      </c>
      <c r="K2461" s="1">
        <v>0</v>
      </c>
    </row>
    <row r="2462" spans="1:11">
      <c r="A2462" s="2" t="s">
        <v>2467</v>
      </c>
      <c r="B2462" s="2">
        <v>2461</v>
      </c>
      <c r="C2462" s="2">
        <v>1</v>
      </c>
      <c r="D2462" s="2">
        <v>0.033898305</v>
      </c>
      <c r="E2462" s="2">
        <v>0.768889812</v>
      </c>
      <c r="F2462" s="2">
        <v>0.002227076</v>
      </c>
      <c r="G2462" s="2">
        <v>0.00016456</v>
      </c>
      <c r="H2462" s="2">
        <v>0.002120547</v>
      </c>
      <c r="I2462" s="2">
        <v>0.007486892</v>
      </c>
      <c r="J2462" s="2">
        <v>0.006644353</v>
      </c>
      <c r="K2462" s="1">
        <v>0.33333334</v>
      </c>
    </row>
    <row r="2463" spans="1:11">
      <c r="A2463" s="2" t="s">
        <v>2468</v>
      </c>
      <c r="B2463" s="2">
        <v>2462</v>
      </c>
      <c r="C2463" s="2">
        <v>1</v>
      </c>
      <c r="D2463" s="2">
        <v>0.096045198</v>
      </c>
      <c r="E2463" s="2">
        <v>0.912012901</v>
      </c>
      <c r="F2463" s="2">
        <v>0.012259386</v>
      </c>
      <c r="G2463" s="2">
        <v>0.004986409</v>
      </c>
      <c r="H2463" s="2">
        <v>0.016750221</v>
      </c>
      <c r="I2463" s="2">
        <v>0.007510635</v>
      </c>
      <c r="J2463" s="2">
        <v>0.041527207</v>
      </c>
      <c r="K2463" s="1">
        <v>2.4705882</v>
      </c>
    </row>
    <row r="2464" spans="1:11">
      <c r="A2464" s="2" t="s">
        <v>2469</v>
      </c>
      <c r="B2464" s="2">
        <v>2463</v>
      </c>
      <c r="C2464" s="2">
        <v>0</v>
      </c>
      <c r="D2464" s="2">
        <v>0.011299435</v>
      </c>
      <c r="E2464" s="2">
        <v>0.508168851</v>
      </c>
      <c r="F2464" s="2">
        <v>0.000217876</v>
      </c>
      <c r="G2464" s="5">
        <v>1.57e-6</v>
      </c>
      <c r="H2464" s="5">
        <v>1.29e-5</v>
      </c>
      <c r="I2464" s="2">
        <v>0.007457175</v>
      </c>
      <c r="J2464" s="2">
        <v>0</v>
      </c>
      <c r="K2464" s="1">
        <v>0</v>
      </c>
    </row>
    <row r="2465" spans="1:11">
      <c r="A2465" s="2" t="s">
        <v>2470</v>
      </c>
      <c r="B2465" s="2">
        <v>2464</v>
      </c>
      <c r="C2465" s="2">
        <v>0</v>
      </c>
      <c r="D2465" s="2">
        <v>0.005649718</v>
      </c>
      <c r="E2465" s="2">
        <v>0.35615453</v>
      </c>
      <c r="F2465" s="5">
        <v>6.42e-5</v>
      </c>
      <c r="G2465" s="5">
        <v>1.37e-7</v>
      </c>
      <c r="H2465" s="2">
        <v>0</v>
      </c>
      <c r="I2465" s="2">
        <v>0.007439692</v>
      </c>
      <c r="J2465" s="2">
        <v>0</v>
      </c>
      <c r="K2465" s="1">
        <v>0</v>
      </c>
    </row>
    <row r="2466" spans="1:11">
      <c r="A2466" s="2" t="s">
        <v>2471</v>
      </c>
      <c r="B2466" s="2">
        <v>2465</v>
      </c>
      <c r="C2466" s="2">
        <v>0</v>
      </c>
      <c r="D2466" s="2">
        <v>0.028248588</v>
      </c>
      <c r="E2466" s="2">
        <v>0.736898719</v>
      </c>
      <c r="F2466" s="2">
        <v>0.004944507</v>
      </c>
      <c r="G2466" s="2">
        <v>0.000811141</v>
      </c>
      <c r="H2466" s="2">
        <v>0.003573285</v>
      </c>
      <c r="I2466" s="2">
        <v>0.007493684</v>
      </c>
      <c r="J2466" s="2">
        <v>0</v>
      </c>
      <c r="K2466" s="1">
        <v>0</v>
      </c>
    </row>
    <row r="2467" spans="1:11">
      <c r="A2467" s="2" t="s">
        <v>2472</v>
      </c>
      <c r="B2467" s="2">
        <v>2466</v>
      </c>
      <c r="C2467" s="2">
        <v>0</v>
      </c>
      <c r="D2467" s="2">
        <v>0.005649718</v>
      </c>
      <c r="E2467" s="2">
        <v>0.373332234</v>
      </c>
      <c r="F2467" s="2">
        <v>0.000686058</v>
      </c>
      <c r="G2467" s="5">
        <v>1.56e-5</v>
      </c>
      <c r="H2467" s="2">
        <v>0</v>
      </c>
      <c r="I2467" s="2">
        <v>0.007464935</v>
      </c>
      <c r="J2467" s="2">
        <v>0</v>
      </c>
      <c r="K2467" s="1">
        <v>0</v>
      </c>
    </row>
    <row r="2468" spans="1:11">
      <c r="A2468" s="2" t="s">
        <v>2473</v>
      </c>
      <c r="B2468" s="2">
        <v>2467</v>
      </c>
      <c r="C2468" s="2">
        <v>0</v>
      </c>
      <c r="D2468" s="2">
        <v>0.011299435</v>
      </c>
      <c r="E2468" s="2">
        <v>0.505187257</v>
      </c>
      <c r="F2468" s="5">
        <v>4.17e-5</v>
      </c>
      <c r="G2468" s="5">
        <v>5.76e-8</v>
      </c>
      <c r="H2468" s="2">
        <v>0.002759433</v>
      </c>
      <c r="I2468" s="2">
        <v>0.007437805</v>
      </c>
      <c r="J2468" s="2">
        <v>0</v>
      </c>
      <c r="K2468" s="1">
        <v>0</v>
      </c>
    </row>
    <row r="2469" spans="1:11">
      <c r="A2469" s="2" t="s">
        <v>2474</v>
      </c>
      <c r="B2469" s="2">
        <v>2468</v>
      </c>
      <c r="C2469" s="2">
        <v>0</v>
      </c>
      <c r="D2469" s="2">
        <v>0.028248588</v>
      </c>
      <c r="E2469" s="2">
        <v>0.754536688</v>
      </c>
      <c r="F2469" s="2">
        <v>0.00376827</v>
      </c>
      <c r="G2469" s="2">
        <v>0.000471126</v>
      </c>
      <c r="H2469" s="2">
        <v>0.000608234</v>
      </c>
      <c r="I2469" s="2">
        <v>0.00748899</v>
      </c>
      <c r="J2469" s="2">
        <v>0</v>
      </c>
      <c r="K2469" s="1">
        <v>0</v>
      </c>
    </row>
    <row r="2470" spans="1:11">
      <c r="A2470" s="2" t="s">
        <v>2475</v>
      </c>
      <c r="B2470" s="2">
        <v>2469</v>
      </c>
      <c r="C2470" s="2">
        <v>0</v>
      </c>
      <c r="D2470" s="2">
        <v>0.011299435</v>
      </c>
      <c r="E2470" s="2">
        <v>0.529044602</v>
      </c>
      <c r="F2470" s="2">
        <v>0.000585657</v>
      </c>
      <c r="G2470" s="5">
        <v>1.14e-5</v>
      </c>
      <c r="H2470" s="5">
        <v>8.9e-5</v>
      </c>
      <c r="I2470" s="2">
        <v>0.007471113</v>
      </c>
      <c r="J2470" s="2">
        <v>0</v>
      </c>
      <c r="K2470" s="1">
        <v>0</v>
      </c>
    </row>
    <row r="2471" spans="1:11">
      <c r="A2471" s="2" t="s">
        <v>2476</v>
      </c>
      <c r="B2471" s="2">
        <v>2470</v>
      </c>
      <c r="C2471" s="2">
        <v>0</v>
      </c>
      <c r="D2471" s="2">
        <v>0.033898305</v>
      </c>
      <c r="E2471" s="2">
        <v>0.788952432</v>
      </c>
      <c r="F2471" s="2">
        <v>0.01146278</v>
      </c>
      <c r="G2471" s="2">
        <v>0.004359439</v>
      </c>
      <c r="H2471" s="2">
        <v>0.000201631</v>
      </c>
      <c r="I2471" s="2">
        <v>0.007497642</v>
      </c>
      <c r="J2471" s="2">
        <v>0.029530458</v>
      </c>
      <c r="K2471" s="1">
        <v>1.6666666</v>
      </c>
    </row>
    <row r="2472" spans="1:11">
      <c r="A2472" s="2" t="s">
        <v>2477</v>
      </c>
      <c r="B2472" s="2">
        <v>2471</v>
      </c>
      <c r="C2472" s="2">
        <v>0</v>
      </c>
      <c r="D2472" s="2">
        <v>0.039548023</v>
      </c>
      <c r="E2472" s="2">
        <v>0.785158635</v>
      </c>
      <c r="F2472" s="2">
        <v>0.005005396</v>
      </c>
      <c r="G2472" s="2">
        <v>0.000831242</v>
      </c>
      <c r="H2472" s="2">
        <v>0.03682691</v>
      </c>
      <c r="I2472" s="2">
        <v>0.007493705</v>
      </c>
      <c r="J2472" s="2">
        <v>0.009843486</v>
      </c>
      <c r="K2472" s="1">
        <v>0.5714286</v>
      </c>
    </row>
    <row r="2473" spans="1:11">
      <c r="A2473" s="2" t="s">
        <v>2478</v>
      </c>
      <c r="B2473" s="2">
        <v>2472</v>
      </c>
      <c r="C2473" s="2">
        <v>0</v>
      </c>
      <c r="D2473" s="2">
        <v>0.011299435</v>
      </c>
      <c r="E2473" s="2">
        <v>0.452850144</v>
      </c>
      <c r="F2473" s="2">
        <v>0.000846559</v>
      </c>
      <c r="G2473" s="5">
        <v>2.38e-5</v>
      </c>
      <c r="H2473" s="2">
        <v>0.010606805</v>
      </c>
      <c r="I2473" s="2">
        <v>0.007459991</v>
      </c>
      <c r="J2473" s="2">
        <v>0</v>
      </c>
      <c r="K2473" s="1">
        <v>0</v>
      </c>
    </row>
    <row r="2474" spans="1:11">
      <c r="A2474" s="2" t="s">
        <v>2479</v>
      </c>
      <c r="B2474" s="2">
        <v>2473</v>
      </c>
      <c r="C2474" s="2">
        <v>1</v>
      </c>
      <c r="D2474" s="2">
        <v>0.005649718</v>
      </c>
      <c r="E2474" s="2">
        <v>0.375182305</v>
      </c>
      <c r="F2474" s="2">
        <v>0.000697063</v>
      </c>
      <c r="G2474" s="5">
        <v>1.61e-5</v>
      </c>
      <c r="H2474" s="2">
        <v>0</v>
      </c>
      <c r="I2474" s="2">
        <v>0.007465793</v>
      </c>
      <c r="J2474" s="2">
        <v>0</v>
      </c>
      <c r="K2474" s="1">
        <v>0</v>
      </c>
    </row>
    <row r="2475" spans="1:11">
      <c r="A2475" s="2" t="s">
        <v>2480</v>
      </c>
      <c r="B2475" s="2">
        <v>2474</v>
      </c>
      <c r="C2475" s="2">
        <v>0</v>
      </c>
      <c r="D2475" s="2">
        <v>0.011299435</v>
      </c>
      <c r="E2475" s="2">
        <v>0.51581443</v>
      </c>
      <c r="F2475" s="2">
        <v>0.000504374</v>
      </c>
      <c r="G2475" s="5">
        <v>8.44e-6</v>
      </c>
      <c r="H2475" s="2">
        <v>0.000656455</v>
      </c>
      <c r="I2475" s="2">
        <v>0.00746473</v>
      </c>
      <c r="J2475" s="2">
        <v>0</v>
      </c>
      <c r="K2475" s="1">
        <v>0</v>
      </c>
    </row>
    <row r="2476" spans="1:11">
      <c r="A2476" s="2" t="s">
        <v>2481</v>
      </c>
      <c r="B2476" s="2">
        <v>2475</v>
      </c>
      <c r="C2476" s="2">
        <v>0</v>
      </c>
      <c r="D2476" s="2">
        <v>0.011299435</v>
      </c>
      <c r="E2476" s="2">
        <v>0.53818798</v>
      </c>
      <c r="F2476" s="2">
        <v>0.000618035</v>
      </c>
      <c r="G2476" s="5">
        <v>1.27e-5</v>
      </c>
      <c r="H2476" s="2">
        <v>0.001094644</v>
      </c>
      <c r="I2476" s="2">
        <v>0.007471625</v>
      </c>
      <c r="J2476" s="2">
        <v>0</v>
      </c>
      <c r="K2476" s="1">
        <v>0</v>
      </c>
    </row>
    <row r="2477" spans="1:11">
      <c r="A2477" s="2" t="s">
        <v>2482</v>
      </c>
      <c r="B2477" s="2">
        <v>2476</v>
      </c>
      <c r="C2477" s="2">
        <v>0</v>
      </c>
      <c r="D2477" s="2">
        <v>0.005649718</v>
      </c>
      <c r="E2477" s="2">
        <v>0.717430579</v>
      </c>
      <c r="F2477" s="5">
        <v>1.1e-17</v>
      </c>
      <c r="G2477" s="5">
        <v>2.53e-19</v>
      </c>
      <c r="H2477" s="2">
        <v>0</v>
      </c>
      <c r="I2477" s="2">
        <v>0.000366838</v>
      </c>
      <c r="J2477" s="2">
        <v>0</v>
      </c>
      <c r="K2477" s="1">
        <v>0</v>
      </c>
    </row>
    <row r="2478" spans="1:11">
      <c r="A2478" s="2" t="s">
        <v>2483</v>
      </c>
      <c r="B2478" s="2">
        <v>2477</v>
      </c>
      <c r="C2478" s="2">
        <v>1</v>
      </c>
      <c r="D2478" s="2">
        <v>0.039548023</v>
      </c>
      <c r="E2478" s="2">
        <v>0.802857278</v>
      </c>
      <c r="F2478" s="2">
        <v>0.011011697</v>
      </c>
      <c r="G2478" s="2">
        <v>0.004023086</v>
      </c>
      <c r="H2478" s="2">
        <v>0.004004736</v>
      </c>
      <c r="I2478" s="2">
        <v>0.007505238</v>
      </c>
      <c r="J2478" s="2">
        <v>0.034452201</v>
      </c>
      <c r="K2478" s="1">
        <v>2</v>
      </c>
    </row>
    <row r="2479" spans="1:11">
      <c r="A2479" s="2" t="s">
        <v>2484</v>
      </c>
      <c r="B2479" s="2">
        <v>2478</v>
      </c>
      <c r="C2479" s="2">
        <v>0</v>
      </c>
      <c r="D2479" s="2">
        <v>0.005649718</v>
      </c>
      <c r="E2479" s="2">
        <v>0.270416392</v>
      </c>
      <c r="F2479" s="5">
        <v>2.7e-5</v>
      </c>
      <c r="G2479" s="5">
        <v>2.42e-8</v>
      </c>
      <c r="H2479" s="2">
        <v>0</v>
      </c>
      <c r="I2479" s="2">
        <v>0.007431195</v>
      </c>
      <c r="J2479" s="2">
        <v>0</v>
      </c>
      <c r="K2479" s="1">
        <v>0</v>
      </c>
    </row>
    <row r="2480" spans="1:11">
      <c r="A2480" s="2" t="s">
        <v>2485</v>
      </c>
      <c r="B2480" s="2">
        <v>2479</v>
      </c>
      <c r="C2480" s="2">
        <v>0</v>
      </c>
      <c r="D2480" s="2">
        <v>0.011299435</v>
      </c>
      <c r="E2480" s="2">
        <v>0.539956312</v>
      </c>
      <c r="F2480" s="2">
        <v>0.001044637</v>
      </c>
      <c r="G2480" s="5">
        <v>3.62e-5</v>
      </c>
      <c r="H2480" s="5">
        <v>2.59e-5</v>
      </c>
      <c r="I2480" s="2">
        <v>0.007475477</v>
      </c>
      <c r="J2480" s="2">
        <v>0</v>
      </c>
      <c r="K2480" s="1">
        <v>0</v>
      </c>
    </row>
    <row r="2481" spans="1:11">
      <c r="A2481" s="2" t="s">
        <v>2486</v>
      </c>
      <c r="B2481" s="2">
        <v>2480</v>
      </c>
      <c r="C2481" s="2">
        <v>0</v>
      </c>
      <c r="D2481" s="2">
        <v>0.011299435</v>
      </c>
      <c r="E2481" s="2">
        <v>0.47481126</v>
      </c>
      <c r="F2481" s="2">
        <v>0.000949631</v>
      </c>
      <c r="G2481" s="5">
        <v>2.99e-5</v>
      </c>
      <c r="H2481" s="2">
        <v>0.001721889</v>
      </c>
      <c r="I2481" s="2">
        <v>0.007474821</v>
      </c>
      <c r="J2481" s="2">
        <v>0</v>
      </c>
      <c r="K2481" s="1">
        <v>0</v>
      </c>
    </row>
    <row r="2482" spans="1:11">
      <c r="A2482" s="2" t="s">
        <v>2487</v>
      </c>
      <c r="B2482" s="2">
        <v>2481</v>
      </c>
      <c r="C2482" s="2">
        <v>0</v>
      </c>
      <c r="D2482" s="2">
        <v>0.005649718</v>
      </c>
      <c r="E2482" s="2">
        <v>0.338427228</v>
      </c>
      <c r="F2482" s="2">
        <v>0.000121487</v>
      </c>
      <c r="G2482" s="5">
        <v>4.9e-7</v>
      </c>
      <c r="H2482" s="2">
        <v>0</v>
      </c>
      <c r="I2482" s="2">
        <v>0.007451182</v>
      </c>
      <c r="J2482" s="2">
        <v>0</v>
      </c>
      <c r="K2482" s="1">
        <v>0</v>
      </c>
    </row>
    <row r="2483" spans="1:11">
      <c r="A2483" s="2" t="s">
        <v>2488</v>
      </c>
      <c r="B2483" s="2">
        <v>2482</v>
      </c>
      <c r="C2483" s="2">
        <v>0</v>
      </c>
      <c r="D2483" s="2">
        <v>0.011299435</v>
      </c>
      <c r="E2483" s="2">
        <v>0.552540396</v>
      </c>
      <c r="F2483" s="2">
        <v>0.002298258</v>
      </c>
      <c r="G2483" s="2">
        <v>0.000175247</v>
      </c>
      <c r="H2483" s="5">
        <v>5.92e-5</v>
      </c>
      <c r="I2483" s="2">
        <v>0.007485679</v>
      </c>
      <c r="J2483" s="2">
        <v>0</v>
      </c>
      <c r="K2483" s="1">
        <v>0</v>
      </c>
    </row>
    <row r="2484" spans="1:11">
      <c r="A2484" s="2" t="s">
        <v>2489</v>
      </c>
      <c r="B2484" s="2">
        <v>2483</v>
      </c>
      <c r="C2484" s="2">
        <v>0</v>
      </c>
      <c r="D2484" s="2">
        <v>0.005649718</v>
      </c>
      <c r="E2484" s="2">
        <v>0.367064006</v>
      </c>
      <c r="F2484" s="2">
        <v>0.000501697</v>
      </c>
      <c r="G2484" s="5">
        <v>8.35e-6</v>
      </c>
      <c r="H2484" s="2">
        <v>0</v>
      </c>
      <c r="I2484" s="2">
        <v>0.007464178</v>
      </c>
      <c r="J2484" s="2">
        <v>0</v>
      </c>
      <c r="K2484" s="1">
        <v>0</v>
      </c>
    </row>
    <row r="2485" spans="1:11">
      <c r="A2485" s="2" t="s">
        <v>2490</v>
      </c>
      <c r="B2485" s="2">
        <v>2484</v>
      </c>
      <c r="C2485" s="2">
        <v>0</v>
      </c>
      <c r="D2485" s="2">
        <v>0.02259887</v>
      </c>
      <c r="E2485" s="2">
        <v>0.690017987</v>
      </c>
      <c r="F2485" s="2">
        <v>0.003143691</v>
      </c>
      <c r="G2485" s="2">
        <v>0.000327892</v>
      </c>
      <c r="H2485" s="2">
        <v>0.001054571</v>
      </c>
      <c r="I2485" s="2">
        <v>0.007482926</v>
      </c>
      <c r="J2485" s="2">
        <v>0</v>
      </c>
      <c r="K2485" s="1">
        <v>0</v>
      </c>
    </row>
    <row r="2486" spans="1:11">
      <c r="A2486" s="2" t="s">
        <v>2491</v>
      </c>
      <c r="B2486" s="2">
        <v>2485</v>
      </c>
      <c r="C2486" s="2">
        <v>0</v>
      </c>
      <c r="D2486" s="2">
        <v>0.02259887</v>
      </c>
      <c r="E2486" s="2">
        <v>0.645859851</v>
      </c>
      <c r="F2486" s="2">
        <v>0.000850624</v>
      </c>
      <c r="G2486" s="5">
        <v>2.4e-5</v>
      </c>
      <c r="H2486" s="2">
        <v>0.000507713</v>
      </c>
      <c r="I2486" s="2">
        <v>0.007470253</v>
      </c>
      <c r="J2486" s="2">
        <v>0</v>
      </c>
      <c r="K2486" s="1">
        <v>0</v>
      </c>
    </row>
    <row r="2487" spans="1:11">
      <c r="A2487" s="2" t="s">
        <v>2492</v>
      </c>
      <c r="B2487" s="2">
        <v>2486</v>
      </c>
      <c r="C2487" s="2">
        <v>0</v>
      </c>
      <c r="D2487" s="2">
        <v>0.011299435</v>
      </c>
      <c r="E2487" s="2">
        <v>0.319190162</v>
      </c>
      <c r="F2487" s="5">
        <v>2.01e-6</v>
      </c>
      <c r="G2487" s="5">
        <v>1.35e-10</v>
      </c>
      <c r="H2487" s="2">
        <v>0</v>
      </c>
      <c r="I2487" s="2">
        <v>0.007394447</v>
      </c>
      <c r="J2487" s="2">
        <v>0.029530458</v>
      </c>
      <c r="K2487" s="1">
        <v>1</v>
      </c>
    </row>
    <row r="2488" spans="1:11">
      <c r="A2488" s="2" t="s">
        <v>2493</v>
      </c>
      <c r="B2488" s="2">
        <v>2487</v>
      </c>
      <c r="C2488" s="2">
        <v>0</v>
      </c>
      <c r="D2488" s="2">
        <v>0.011299435</v>
      </c>
      <c r="E2488" s="2">
        <v>0.319190162</v>
      </c>
      <c r="F2488" s="5">
        <v>2.01e-6</v>
      </c>
      <c r="G2488" s="5">
        <v>1.35e-10</v>
      </c>
      <c r="H2488" s="2">
        <v>0</v>
      </c>
      <c r="I2488" s="2">
        <v>0.007394447</v>
      </c>
      <c r="J2488" s="2">
        <v>0.029530458</v>
      </c>
      <c r="K2488" s="1">
        <v>1</v>
      </c>
    </row>
    <row r="2489" spans="1:11">
      <c r="A2489" s="2" t="s">
        <v>2494</v>
      </c>
      <c r="B2489" s="2">
        <v>2488</v>
      </c>
      <c r="C2489" s="2">
        <v>0</v>
      </c>
      <c r="D2489" s="2">
        <v>0.107344633</v>
      </c>
      <c r="E2489" s="2">
        <v>0.924268026</v>
      </c>
      <c r="F2489" s="2">
        <v>0.029847972</v>
      </c>
      <c r="G2489" s="2">
        <v>0.029558365</v>
      </c>
      <c r="H2489" s="2">
        <v>0.013026916</v>
      </c>
      <c r="I2489" s="2">
        <v>0.0075096</v>
      </c>
      <c r="J2489" s="2">
        <v>0.06398266</v>
      </c>
      <c r="K2489" s="1">
        <v>4.105263</v>
      </c>
    </row>
    <row r="2490" spans="1:11">
      <c r="A2490" s="2" t="s">
        <v>2495</v>
      </c>
      <c r="B2490" s="2">
        <v>2489</v>
      </c>
      <c r="C2490" s="2">
        <v>1</v>
      </c>
      <c r="D2490" s="2">
        <v>0.011299435</v>
      </c>
      <c r="E2490" s="2">
        <v>0.550323581</v>
      </c>
      <c r="F2490" s="2">
        <v>0.002348964</v>
      </c>
      <c r="G2490" s="2">
        <v>0.000183064</v>
      </c>
      <c r="H2490" s="2">
        <v>0.00020835</v>
      </c>
      <c r="I2490" s="2">
        <v>0.007488929</v>
      </c>
      <c r="J2490" s="2">
        <v>0</v>
      </c>
      <c r="K2490" s="1">
        <v>0</v>
      </c>
    </row>
    <row r="2491" spans="1:11">
      <c r="A2491" s="2" t="s">
        <v>2496</v>
      </c>
      <c r="B2491" s="2">
        <v>2490</v>
      </c>
      <c r="C2491" s="2">
        <v>0</v>
      </c>
      <c r="D2491" s="2">
        <v>0.011299435</v>
      </c>
      <c r="E2491" s="2">
        <v>0.550323581</v>
      </c>
      <c r="F2491" s="2">
        <v>0.002348964</v>
      </c>
      <c r="G2491" s="2">
        <v>0.000183064</v>
      </c>
      <c r="H2491" s="2">
        <v>0.00020835</v>
      </c>
      <c r="I2491" s="2">
        <v>0.007488929</v>
      </c>
      <c r="J2491" s="2">
        <v>0</v>
      </c>
      <c r="K2491" s="1">
        <v>0</v>
      </c>
    </row>
    <row r="2492" spans="1:11">
      <c r="A2492" s="2" t="s">
        <v>2497</v>
      </c>
      <c r="B2492" s="2">
        <v>2491</v>
      </c>
      <c r="C2492" s="2">
        <v>1</v>
      </c>
      <c r="D2492" s="2">
        <v>0.005649718</v>
      </c>
      <c r="E2492" s="2">
        <v>0.375182305</v>
      </c>
      <c r="F2492" s="2">
        <v>0.000697063</v>
      </c>
      <c r="G2492" s="5">
        <v>1.61e-5</v>
      </c>
      <c r="H2492" s="2">
        <v>0</v>
      </c>
      <c r="I2492" s="2">
        <v>0.007465793</v>
      </c>
      <c r="J2492" s="2">
        <v>0</v>
      </c>
      <c r="K2492" s="1">
        <v>0</v>
      </c>
    </row>
    <row r="2493" spans="1:11">
      <c r="A2493" s="2" t="s">
        <v>2498</v>
      </c>
      <c r="B2493" s="2">
        <v>2492</v>
      </c>
      <c r="C2493" s="2">
        <v>0</v>
      </c>
      <c r="D2493" s="2">
        <v>0.011299435</v>
      </c>
      <c r="E2493" s="2">
        <v>0.540833857</v>
      </c>
      <c r="F2493" s="2">
        <v>0.000808908</v>
      </c>
      <c r="G2493" s="5">
        <v>2.17e-5</v>
      </c>
      <c r="H2493" s="2">
        <v>0.000168115</v>
      </c>
      <c r="I2493" s="2">
        <v>0.00747224</v>
      </c>
      <c r="J2493" s="2">
        <v>0</v>
      </c>
      <c r="K2493" s="1">
        <v>0</v>
      </c>
    </row>
    <row r="2494" spans="1:11">
      <c r="A2494" s="2" t="s">
        <v>2499</v>
      </c>
      <c r="B2494" s="2">
        <v>2493</v>
      </c>
      <c r="C2494" s="2">
        <v>0</v>
      </c>
      <c r="D2494" s="2">
        <v>0.04519774</v>
      </c>
      <c r="E2494" s="2">
        <v>0.822518717</v>
      </c>
      <c r="F2494" s="2">
        <v>0.00687271</v>
      </c>
      <c r="G2494" s="2">
        <v>0.001567136</v>
      </c>
      <c r="H2494" s="2">
        <v>0.009115045</v>
      </c>
      <c r="I2494" s="2">
        <v>0.007495889</v>
      </c>
      <c r="J2494" s="2">
        <v>0.004218637</v>
      </c>
      <c r="K2494" s="1">
        <v>0.25</v>
      </c>
    </row>
    <row r="2495" spans="1:11">
      <c r="A2495" s="2" t="s">
        <v>2500</v>
      </c>
      <c r="B2495" s="2">
        <v>2494</v>
      </c>
      <c r="C2495" s="2">
        <v>0</v>
      </c>
      <c r="D2495" s="2">
        <v>0.15819209</v>
      </c>
      <c r="E2495" s="2">
        <v>0.953004031</v>
      </c>
      <c r="F2495" s="2">
        <v>0.050593012</v>
      </c>
      <c r="G2495" s="2">
        <v>0.084924257</v>
      </c>
      <c r="H2495" s="2">
        <v>0.004719181</v>
      </c>
      <c r="I2495" s="2">
        <v>0.007514507</v>
      </c>
      <c r="J2495" s="2">
        <v>0.132262079</v>
      </c>
      <c r="K2495" s="1">
        <v>8.5</v>
      </c>
    </row>
    <row r="2496" spans="1:11">
      <c r="A2496" s="2" t="s">
        <v>2501</v>
      </c>
      <c r="B2496" s="2">
        <v>2495</v>
      </c>
      <c r="C2496" s="2">
        <v>0</v>
      </c>
      <c r="D2496" s="2">
        <v>0.005649718</v>
      </c>
      <c r="E2496" s="2">
        <v>0.251580317</v>
      </c>
      <c r="F2496" s="5">
        <v>1.28e-7</v>
      </c>
      <c r="G2496" s="5">
        <v>5.43e-13</v>
      </c>
      <c r="H2496" s="2">
        <v>0</v>
      </c>
      <c r="I2496" s="2">
        <v>0.007364244</v>
      </c>
      <c r="J2496" s="2">
        <v>0</v>
      </c>
      <c r="K2496" s="1">
        <v>0</v>
      </c>
    </row>
    <row r="2497" spans="1:11">
      <c r="A2497" s="2" t="s">
        <v>2502</v>
      </c>
      <c r="B2497" s="2">
        <v>2496</v>
      </c>
      <c r="C2497" s="2">
        <v>0</v>
      </c>
      <c r="D2497" s="2">
        <v>0.005649718</v>
      </c>
      <c r="E2497" s="2">
        <v>0.330174134</v>
      </c>
      <c r="F2497" s="2">
        <v>0.000107619</v>
      </c>
      <c r="G2497" s="5">
        <v>3.84e-7</v>
      </c>
      <c r="H2497" s="2">
        <v>0</v>
      </c>
      <c r="I2497" s="2">
        <v>0.007447457</v>
      </c>
      <c r="J2497" s="2">
        <v>0</v>
      </c>
      <c r="K2497" s="1">
        <v>0</v>
      </c>
    </row>
    <row r="2498" spans="1:11">
      <c r="A2498" s="2" t="s">
        <v>2503</v>
      </c>
      <c r="B2498" s="2">
        <v>2497</v>
      </c>
      <c r="C2498" s="2">
        <v>0</v>
      </c>
      <c r="D2498" s="2">
        <v>0.016949153</v>
      </c>
      <c r="E2498" s="2">
        <v>0.609340503</v>
      </c>
      <c r="F2498" s="2">
        <v>0.000138264</v>
      </c>
      <c r="G2498" s="5">
        <v>6.34e-7</v>
      </c>
      <c r="H2498" s="5">
        <v>6.48e-5</v>
      </c>
      <c r="I2498" s="2">
        <v>0.007455156</v>
      </c>
      <c r="J2498" s="2">
        <v>0.014765229</v>
      </c>
      <c r="K2498" s="1">
        <v>0.6666667</v>
      </c>
    </row>
    <row r="2499" spans="1:11">
      <c r="A2499" s="2" t="s">
        <v>2504</v>
      </c>
      <c r="B2499" s="2">
        <v>2498</v>
      </c>
      <c r="C2499" s="2">
        <v>0</v>
      </c>
      <c r="D2499" s="2">
        <v>0.028248588</v>
      </c>
      <c r="E2499" s="2">
        <v>0.69925551</v>
      </c>
      <c r="F2499" s="2">
        <v>0.004929302</v>
      </c>
      <c r="G2499" s="2">
        <v>0.000806161</v>
      </c>
      <c r="H2499" s="2">
        <v>0.011992344</v>
      </c>
      <c r="I2499" s="2">
        <v>0.007499085</v>
      </c>
      <c r="J2499" s="2">
        <v>0.007382615</v>
      </c>
      <c r="K2499" s="1">
        <v>0.4</v>
      </c>
    </row>
    <row r="2500" spans="1:11">
      <c r="A2500" s="2" t="s">
        <v>2505</v>
      </c>
      <c r="B2500" s="2">
        <v>2499</v>
      </c>
      <c r="C2500" s="2">
        <v>0</v>
      </c>
      <c r="D2500" s="2">
        <v>0.028248588</v>
      </c>
      <c r="E2500" s="2">
        <v>0.752765539</v>
      </c>
      <c r="F2500" s="2">
        <v>0.005282255</v>
      </c>
      <c r="G2500" s="2">
        <v>0.00092574</v>
      </c>
      <c r="H2500" s="2">
        <v>0.001595389</v>
      </c>
      <c r="I2500" s="2">
        <v>0.007504432</v>
      </c>
      <c r="J2500" s="2">
        <v>0.022147844</v>
      </c>
      <c r="K2500" s="1">
        <v>1.2</v>
      </c>
    </row>
    <row r="2501" spans="1:11">
      <c r="A2501" s="2" t="s">
        <v>2506</v>
      </c>
      <c r="B2501" s="2">
        <v>2500</v>
      </c>
      <c r="C2501" s="2">
        <v>0</v>
      </c>
      <c r="D2501" s="2">
        <v>0.084745763</v>
      </c>
      <c r="E2501" s="2">
        <v>0.904401722</v>
      </c>
      <c r="F2501" s="2">
        <v>0.011366821</v>
      </c>
      <c r="G2501" s="2">
        <v>0.004286753</v>
      </c>
      <c r="H2501" s="2">
        <v>0.036163478</v>
      </c>
      <c r="I2501" s="2">
        <v>0.007519315</v>
      </c>
      <c r="J2501" s="2">
        <v>0.012655911</v>
      </c>
      <c r="K2501" s="1">
        <v>0.8</v>
      </c>
    </row>
    <row r="2502" spans="1:11">
      <c r="A2502" s="2" t="s">
        <v>2507</v>
      </c>
      <c r="B2502" s="2">
        <v>2501</v>
      </c>
      <c r="C2502" s="2">
        <v>0</v>
      </c>
      <c r="D2502" s="2">
        <v>0.04519774</v>
      </c>
      <c r="E2502" s="2">
        <v>0.755312641</v>
      </c>
      <c r="F2502" s="2">
        <v>0.002811278</v>
      </c>
      <c r="G2502" s="2">
        <v>0.000262216</v>
      </c>
      <c r="H2502" s="2">
        <v>0.037968087</v>
      </c>
      <c r="I2502" s="2">
        <v>0.007498013</v>
      </c>
      <c r="J2502" s="2">
        <v>0.019686972</v>
      </c>
      <c r="K2502" s="1">
        <v>0.25</v>
      </c>
    </row>
    <row r="2503" spans="1:11">
      <c r="A2503" s="2" t="s">
        <v>2508</v>
      </c>
      <c r="B2503" s="2">
        <v>2502</v>
      </c>
      <c r="C2503" s="2">
        <v>0</v>
      </c>
      <c r="D2503" s="2">
        <v>0.056497175</v>
      </c>
      <c r="E2503" s="2">
        <v>0.865261122</v>
      </c>
      <c r="F2503" s="2">
        <v>0.011358569</v>
      </c>
      <c r="G2503" s="2">
        <v>0.00428056</v>
      </c>
      <c r="H2503" s="2">
        <v>0.000144085</v>
      </c>
      <c r="I2503" s="2">
        <v>0.00749286</v>
      </c>
      <c r="J2503" s="2">
        <v>0.052498592</v>
      </c>
      <c r="K2503" s="1">
        <v>3.2</v>
      </c>
    </row>
    <row r="2504" spans="1:11">
      <c r="A2504" s="2" t="s">
        <v>2509</v>
      </c>
      <c r="B2504" s="2">
        <v>2503</v>
      </c>
      <c r="C2504" s="2">
        <v>0</v>
      </c>
      <c r="D2504" s="2">
        <v>0.028248588</v>
      </c>
      <c r="E2504" s="2">
        <v>0.730762313</v>
      </c>
      <c r="F2504" s="2">
        <v>0.004916721</v>
      </c>
      <c r="G2504" s="2">
        <v>0.000802051</v>
      </c>
      <c r="H2504" s="2">
        <v>0.00519843</v>
      </c>
      <c r="I2504" s="2">
        <v>0.007499622</v>
      </c>
      <c r="J2504" s="2">
        <v>0.007382615</v>
      </c>
      <c r="K2504" s="1">
        <v>0.4</v>
      </c>
    </row>
    <row r="2505" spans="1:11">
      <c r="A2505" s="2" t="s">
        <v>2510</v>
      </c>
      <c r="B2505" s="2">
        <v>2504</v>
      </c>
      <c r="C2505" s="2">
        <v>0</v>
      </c>
      <c r="D2505" s="2">
        <v>0.005649718</v>
      </c>
      <c r="E2505" s="2">
        <v>0.373814608</v>
      </c>
      <c r="F2505" s="2">
        <v>0.000388206</v>
      </c>
      <c r="G2505" s="5">
        <v>5e-6</v>
      </c>
      <c r="H2505" s="2">
        <v>0</v>
      </c>
      <c r="I2505" s="2">
        <v>0.007462462</v>
      </c>
      <c r="J2505" s="2">
        <v>0</v>
      </c>
      <c r="K2505" s="1">
        <v>0</v>
      </c>
    </row>
    <row r="2506" spans="1:11">
      <c r="A2506" s="2" t="s">
        <v>2511</v>
      </c>
      <c r="B2506" s="2">
        <v>2505</v>
      </c>
      <c r="C2506" s="2">
        <v>0</v>
      </c>
      <c r="D2506" s="2">
        <v>0.011299435</v>
      </c>
      <c r="E2506" s="2">
        <v>0.478843996</v>
      </c>
      <c r="F2506" s="2">
        <v>0.00011329</v>
      </c>
      <c r="G2506" s="5">
        <v>4.26e-7</v>
      </c>
      <c r="H2506" s="2">
        <v>0</v>
      </c>
      <c r="I2506" s="2">
        <v>0.007455645</v>
      </c>
      <c r="J2506" s="2">
        <v>0.029530458</v>
      </c>
      <c r="K2506" s="1">
        <v>1</v>
      </c>
    </row>
    <row r="2507" spans="1:11">
      <c r="A2507" s="2" t="s">
        <v>2512</v>
      </c>
      <c r="B2507" s="2">
        <v>2506</v>
      </c>
      <c r="C2507" s="2">
        <v>0</v>
      </c>
      <c r="D2507" s="2">
        <v>0.016949153</v>
      </c>
      <c r="E2507" s="2">
        <v>0.576087323</v>
      </c>
      <c r="F2507" s="2">
        <v>0.000310285</v>
      </c>
      <c r="G2507" s="5">
        <v>3.19e-6</v>
      </c>
      <c r="H2507" s="2">
        <v>0.000101268</v>
      </c>
      <c r="I2507" s="2">
        <v>0.007458052</v>
      </c>
      <c r="J2507" s="2">
        <v>0.022147844</v>
      </c>
      <c r="K2507" s="1">
        <v>0.6666667</v>
      </c>
    </row>
    <row r="2508" spans="1:11">
      <c r="A2508" s="2" t="s">
        <v>2513</v>
      </c>
      <c r="B2508" s="2">
        <v>2507</v>
      </c>
      <c r="C2508" s="2">
        <v>0</v>
      </c>
      <c r="D2508" s="2">
        <v>0.011299435</v>
      </c>
      <c r="E2508" s="2">
        <v>0.520135579</v>
      </c>
      <c r="F2508" s="2">
        <v>0.000473036</v>
      </c>
      <c r="G2508" s="5">
        <v>7.42e-6</v>
      </c>
      <c r="H2508" s="5">
        <v>2.78e-5</v>
      </c>
      <c r="I2508" s="2">
        <v>0.007462523</v>
      </c>
      <c r="J2508" s="2">
        <v>0</v>
      </c>
      <c r="K2508" s="1">
        <v>0</v>
      </c>
    </row>
    <row r="2509" spans="1:11">
      <c r="A2509" s="2" t="s">
        <v>2514</v>
      </c>
      <c r="B2509" s="2">
        <v>2508</v>
      </c>
      <c r="C2509" s="2">
        <v>0</v>
      </c>
      <c r="D2509" s="2">
        <v>0.011299435</v>
      </c>
      <c r="E2509" s="2">
        <v>0.35667791</v>
      </c>
      <c r="F2509" s="5">
        <v>2.79e-6</v>
      </c>
      <c r="G2509" s="5">
        <v>2.58e-10</v>
      </c>
      <c r="H2509" s="2">
        <v>0.000141515</v>
      </c>
      <c r="I2509" s="2">
        <v>0.007396735</v>
      </c>
      <c r="J2509" s="2">
        <v>0</v>
      </c>
      <c r="K2509" s="1">
        <v>0</v>
      </c>
    </row>
    <row r="2510" spans="1:11">
      <c r="A2510" s="2" t="s">
        <v>2515</v>
      </c>
      <c r="B2510" s="2">
        <v>2509</v>
      </c>
      <c r="C2510" s="2">
        <v>0</v>
      </c>
      <c r="D2510" s="2">
        <v>0.011299435</v>
      </c>
      <c r="E2510" s="2">
        <v>0.544987221</v>
      </c>
      <c r="F2510" s="2">
        <v>0.001030804</v>
      </c>
      <c r="G2510" s="5">
        <v>3.53e-5</v>
      </c>
      <c r="H2510" s="2">
        <v>0</v>
      </c>
      <c r="I2510" s="2">
        <v>0.007472547</v>
      </c>
      <c r="J2510" s="2">
        <v>0.029530458</v>
      </c>
      <c r="K2510" s="1">
        <v>1</v>
      </c>
    </row>
    <row r="2511" spans="1:11">
      <c r="A2511" s="2" t="s">
        <v>2516</v>
      </c>
      <c r="B2511" s="2">
        <v>2510</v>
      </c>
      <c r="C2511" s="2">
        <v>0</v>
      </c>
      <c r="D2511" s="2">
        <v>0.011299435</v>
      </c>
      <c r="E2511" s="2">
        <v>0.437710557</v>
      </c>
      <c r="F2511" s="2">
        <v>0.001779719</v>
      </c>
      <c r="G2511" s="2">
        <v>0.000105088</v>
      </c>
      <c r="H2511" s="2">
        <v>0.01304726</v>
      </c>
      <c r="I2511" s="2">
        <v>0.007472076</v>
      </c>
      <c r="J2511" s="2">
        <v>0</v>
      </c>
      <c r="K2511" s="1">
        <v>0</v>
      </c>
    </row>
    <row r="2512" spans="1:11">
      <c r="A2512" s="2" t="s">
        <v>2517</v>
      </c>
      <c r="B2512" s="2">
        <v>2511</v>
      </c>
      <c r="C2512" s="2">
        <v>0</v>
      </c>
      <c r="D2512" s="2">
        <v>0.011299435</v>
      </c>
      <c r="E2512" s="2">
        <v>0.347124423</v>
      </c>
      <c r="F2512" s="5">
        <v>3.81e-5</v>
      </c>
      <c r="G2512" s="5">
        <v>4.82e-8</v>
      </c>
      <c r="H2512" s="2">
        <v>0.001894586</v>
      </c>
      <c r="I2512" s="2">
        <v>0.007419868</v>
      </c>
      <c r="J2512" s="2">
        <v>0</v>
      </c>
      <c r="K2512" s="1">
        <v>0</v>
      </c>
    </row>
    <row r="2513" spans="1:11">
      <c r="A2513" s="2" t="s">
        <v>2518</v>
      </c>
      <c r="B2513" s="2">
        <v>2512</v>
      </c>
      <c r="C2513" s="2">
        <v>0</v>
      </c>
      <c r="D2513" s="2">
        <v>0.005649718</v>
      </c>
      <c r="E2513" s="2">
        <v>0.233443865</v>
      </c>
      <c r="F2513" s="5">
        <v>9.17e-8</v>
      </c>
      <c r="G2513" s="5">
        <v>2.79e-13</v>
      </c>
      <c r="H2513" s="2">
        <v>0</v>
      </c>
      <c r="I2513" s="2">
        <v>0.007345135</v>
      </c>
      <c r="J2513" s="2">
        <v>0</v>
      </c>
      <c r="K2513" s="1">
        <v>0</v>
      </c>
    </row>
    <row r="2514" spans="1:11">
      <c r="A2514" s="2" t="s">
        <v>2519</v>
      </c>
      <c r="B2514" s="2">
        <v>2513</v>
      </c>
      <c r="C2514" s="2">
        <v>0</v>
      </c>
      <c r="D2514" s="2">
        <v>0.005649718</v>
      </c>
      <c r="E2514" s="2">
        <v>0.272223496</v>
      </c>
      <c r="F2514" s="5">
        <v>1.97e-6</v>
      </c>
      <c r="G2514" s="5">
        <v>1.29e-10</v>
      </c>
      <c r="H2514" s="2">
        <v>0</v>
      </c>
      <c r="I2514" s="2">
        <v>0.007394427</v>
      </c>
      <c r="J2514" s="2">
        <v>0</v>
      </c>
      <c r="K2514" s="1">
        <v>0</v>
      </c>
    </row>
    <row r="2515" spans="1:11">
      <c r="A2515" s="2" t="s">
        <v>2520</v>
      </c>
      <c r="B2515" s="2">
        <v>2514</v>
      </c>
      <c r="C2515" s="2">
        <v>0</v>
      </c>
      <c r="D2515" s="2">
        <v>0.005649718</v>
      </c>
      <c r="E2515" s="2">
        <v>0.380651265</v>
      </c>
      <c r="F2515" s="2">
        <v>0.000748068</v>
      </c>
      <c r="G2515" s="5">
        <v>1.86e-5</v>
      </c>
      <c r="H2515" s="2">
        <v>0</v>
      </c>
      <c r="I2515" s="2">
        <v>0.007484035</v>
      </c>
      <c r="J2515" s="2">
        <v>0</v>
      </c>
      <c r="K2515" s="1">
        <v>0</v>
      </c>
    </row>
    <row r="2516" spans="1:11">
      <c r="A2516" s="2" t="s">
        <v>2521</v>
      </c>
      <c r="B2516" s="2">
        <v>2515</v>
      </c>
      <c r="C2516" s="2">
        <v>0</v>
      </c>
      <c r="D2516" s="2">
        <v>0.005649718</v>
      </c>
      <c r="E2516" s="2">
        <v>0.233443865</v>
      </c>
      <c r="F2516" s="5">
        <v>9.17e-8</v>
      </c>
      <c r="G2516" s="5">
        <v>2.79e-13</v>
      </c>
      <c r="H2516" s="2">
        <v>0</v>
      </c>
      <c r="I2516" s="2">
        <v>0.007345135</v>
      </c>
      <c r="J2516" s="2">
        <v>0</v>
      </c>
      <c r="K2516" s="1">
        <v>0</v>
      </c>
    </row>
    <row r="2517" spans="1:11">
      <c r="A2517" s="2" t="s">
        <v>2522</v>
      </c>
      <c r="B2517" s="2">
        <v>2516</v>
      </c>
      <c r="C2517" s="2">
        <v>0</v>
      </c>
      <c r="D2517" s="2">
        <v>0.005649718</v>
      </c>
      <c r="E2517" s="2">
        <v>0.717430579</v>
      </c>
      <c r="F2517" s="5">
        <v>3.58e-18</v>
      </c>
      <c r="G2517" s="5">
        <v>2.53e-19</v>
      </c>
      <c r="H2517" s="2">
        <v>0</v>
      </c>
      <c r="I2517" s="2">
        <v>0.000366838</v>
      </c>
      <c r="J2517" s="2">
        <v>0</v>
      </c>
      <c r="K2517" s="1">
        <v>0</v>
      </c>
    </row>
    <row r="2518" spans="1:11">
      <c r="A2518" s="2" t="s">
        <v>2523</v>
      </c>
      <c r="B2518" s="2">
        <v>2517</v>
      </c>
      <c r="C2518" s="2">
        <v>0</v>
      </c>
      <c r="D2518" s="2">
        <v>0.124293785</v>
      </c>
      <c r="E2518" s="2">
        <v>0.935087709</v>
      </c>
      <c r="F2518" s="2">
        <v>0.028648617</v>
      </c>
      <c r="G2518" s="2">
        <v>0.027230656</v>
      </c>
      <c r="H2518" s="2">
        <v>0.016749749</v>
      </c>
      <c r="I2518" s="2">
        <v>0.007509373</v>
      </c>
      <c r="J2518" s="2">
        <v>0.10061449</v>
      </c>
      <c r="K2518" s="1">
        <v>6</v>
      </c>
    </row>
    <row r="2519" spans="1:11">
      <c r="A2519" s="2" t="s">
        <v>2524</v>
      </c>
      <c r="B2519" s="2">
        <v>2518</v>
      </c>
      <c r="C2519" s="2">
        <v>0</v>
      </c>
      <c r="D2519" s="2">
        <v>0.028248588</v>
      </c>
      <c r="E2519" s="2">
        <v>0.691617774</v>
      </c>
      <c r="F2519" s="2">
        <v>0.000958809</v>
      </c>
      <c r="G2519" s="5">
        <v>3.05e-5</v>
      </c>
      <c r="H2519" s="2">
        <v>0.011946509</v>
      </c>
      <c r="I2519" s="2">
        <v>0.007471482</v>
      </c>
      <c r="J2519" s="2">
        <v>0.007382615</v>
      </c>
      <c r="K2519" s="1">
        <v>0.4</v>
      </c>
    </row>
    <row r="2520" spans="1:11">
      <c r="A2520" s="2" t="s">
        <v>2525</v>
      </c>
      <c r="B2520" s="2">
        <v>2519</v>
      </c>
      <c r="C2520" s="2">
        <v>0</v>
      </c>
      <c r="D2520" s="2">
        <v>0.005649718</v>
      </c>
      <c r="E2520" s="2">
        <v>0.272223496</v>
      </c>
      <c r="F2520" s="5">
        <v>1.97e-6</v>
      </c>
      <c r="G2520" s="5">
        <v>1.29e-10</v>
      </c>
      <c r="H2520" s="2">
        <v>0</v>
      </c>
      <c r="I2520" s="2">
        <v>0.007394427</v>
      </c>
      <c r="J2520" s="2">
        <v>0</v>
      </c>
      <c r="K2520" s="1">
        <v>0</v>
      </c>
    </row>
    <row r="2521" spans="1:11">
      <c r="A2521" s="2" t="s">
        <v>2526</v>
      </c>
      <c r="B2521" s="2">
        <v>2520</v>
      </c>
      <c r="C2521" s="2">
        <v>0</v>
      </c>
      <c r="D2521" s="2">
        <v>0.011299435</v>
      </c>
      <c r="E2521" s="2">
        <v>0.526085136</v>
      </c>
      <c r="F2521" s="2">
        <v>0.00065971</v>
      </c>
      <c r="G2521" s="5">
        <v>1.44e-5</v>
      </c>
      <c r="H2521" s="5">
        <v>4e-5</v>
      </c>
      <c r="I2521" s="2">
        <v>0.007459807</v>
      </c>
      <c r="J2521" s="2">
        <v>0</v>
      </c>
      <c r="K2521" s="1">
        <v>0</v>
      </c>
    </row>
    <row r="2522" spans="1:11">
      <c r="A2522" s="2" t="s">
        <v>2527</v>
      </c>
      <c r="B2522" s="2">
        <v>2521</v>
      </c>
      <c r="C2522" s="2">
        <v>0</v>
      </c>
      <c r="D2522" s="2">
        <v>0.005649718</v>
      </c>
      <c r="E2522" s="2">
        <v>0.221347351</v>
      </c>
      <c r="F2522" s="5">
        <v>1.97e-6</v>
      </c>
      <c r="G2522" s="5">
        <v>1.29e-10</v>
      </c>
      <c r="H2522" s="2">
        <v>0</v>
      </c>
      <c r="I2522" s="2">
        <v>0.00739132</v>
      </c>
      <c r="J2522" s="2">
        <v>0</v>
      </c>
      <c r="K2522" s="1">
        <v>0</v>
      </c>
    </row>
    <row r="2523" spans="1:11">
      <c r="A2523" s="2" t="s">
        <v>2528</v>
      </c>
      <c r="B2523" s="2">
        <v>2522</v>
      </c>
      <c r="C2523" s="2">
        <v>0</v>
      </c>
      <c r="D2523" s="2">
        <v>0.039548023</v>
      </c>
      <c r="E2523" s="2">
        <v>0.766605678</v>
      </c>
      <c r="F2523" s="2">
        <v>0.001498907</v>
      </c>
      <c r="G2523" s="5">
        <v>7.45e-5</v>
      </c>
      <c r="H2523" s="2">
        <v>0.007390575</v>
      </c>
      <c r="I2523" s="2">
        <v>0.007480031</v>
      </c>
      <c r="J2523" s="2">
        <v>0.018456536</v>
      </c>
      <c r="K2523" s="1">
        <v>0.2857143</v>
      </c>
    </row>
    <row r="2524" spans="1:11">
      <c r="A2524" s="2" t="s">
        <v>2529</v>
      </c>
      <c r="B2524" s="2">
        <v>2523</v>
      </c>
      <c r="C2524" s="2">
        <v>0</v>
      </c>
      <c r="D2524" s="2">
        <v>0.079096045</v>
      </c>
      <c r="E2524" s="2">
        <v>0.886913709</v>
      </c>
      <c r="F2524" s="2">
        <v>0.003810424</v>
      </c>
      <c r="G2524" s="2">
        <v>0.000481724</v>
      </c>
      <c r="H2524" s="2">
        <v>0.015179916</v>
      </c>
      <c r="I2524" s="2">
        <v>0.007496466</v>
      </c>
      <c r="J2524" s="2">
        <v>0</v>
      </c>
      <c r="K2524" s="1">
        <v>0</v>
      </c>
    </row>
    <row r="2525" spans="1:11">
      <c r="A2525" s="2" t="s">
        <v>2530</v>
      </c>
      <c r="B2525" s="2">
        <v>2524</v>
      </c>
      <c r="C2525" s="2">
        <v>0</v>
      </c>
      <c r="D2525" s="2">
        <v>0.107344633</v>
      </c>
      <c r="E2525" s="2">
        <v>0.928808328</v>
      </c>
      <c r="F2525" s="2">
        <v>0.036316579</v>
      </c>
      <c r="G2525" s="2">
        <v>0.043758307</v>
      </c>
      <c r="H2525" s="2">
        <v>0.000561866</v>
      </c>
      <c r="I2525" s="2">
        <v>0.007505755</v>
      </c>
      <c r="J2525" s="2">
        <v>0.03281162</v>
      </c>
      <c r="K2525" s="1">
        <v>2.1052632</v>
      </c>
    </row>
    <row r="2526" spans="1:11">
      <c r="A2526" s="2" t="s">
        <v>2531</v>
      </c>
      <c r="B2526" s="2">
        <v>2525</v>
      </c>
      <c r="C2526" s="2">
        <v>0</v>
      </c>
      <c r="D2526" s="2">
        <v>0.005649718</v>
      </c>
      <c r="E2526" s="2">
        <v>0.365775036</v>
      </c>
      <c r="F2526" s="2">
        <v>0.000423249</v>
      </c>
      <c r="G2526" s="5">
        <v>5.94e-6</v>
      </c>
      <c r="H2526" s="2">
        <v>0</v>
      </c>
      <c r="I2526" s="2">
        <v>0.007456461</v>
      </c>
      <c r="J2526" s="2">
        <v>0</v>
      </c>
      <c r="K2526" s="1">
        <v>0</v>
      </c>
    </row>
    <row r="2527" spans="1:11">
      <c r="A2527" s="2" t="s">
        <v>2532</v>
      </c>
      <c r="B2527" s="2">
        <v>2526</v>
      </c>
      <c r="C2527" s="2">
        <v>0</v>
      </c>
      <c r="D2527" s="2">
        <v>0.005649718</v>
      </c>
      <c r="E2527" s="2">
        <v>0.717430579</v>
      </c>
      <c r="F2527" s="5">
        <v>-2.19e-18</v>
      </c>
      <c r="G2527" s="5">
        <v>2.53e-19</v>
      </c>
      <c r="H2527" s="2">
        <v>0</v>
      </c>
      <c r="I2527" s="2">
        <v>0.000366838</v>
      </c>
      <c r="J2527" s="2">
        <v>0</v>
      </c>
      <c r="K2527" s="1">
        <v>0</v>
      </c>
    </row>
    <row r="2528" spans="1:11">
      <c r="A2528" s="2" t="s">
        <v>2533</v>
      </c>
      <c r="B2528" s="2">
        <v>2527</v>
      </c>
      <c r="C2528" s="2">
        <v>0</v>
      </c>
      <c r="D2528" s="2">
        <v>0.011299435</v>
      </c>
      <c r="E2528" s="2">
        <v>0.528739419</v>
      </c>
      <c r="F2528" s="2">
        <v>0.000676838</v>
      </c>
      <c r="G2528" s="5">
        <v>1.52e-5</v>
      </c>
      <c r="H2528" s="5">
        <v>1.17e-5</v>
      </c>
      <c r="I2528" s="2">
        <v>0.007468043</v>
      </c>
      <c r="J2528" s="2">
        <v>0</v>
      </c>
      <c r="K2528" s="1">
        <v>0</v>
      </c>
    </row>
    <row r="2529" spans="1:11">
      <c r="A2529" s="2" t="s">
        <v>2534</v>
      </c>
      <c r="B2529" s="2">
        <v>2528</v>
      </c>
      <c r="C2529" s="2">
        <v>0</v>
      </c>
      <c r="D2529" s="2">
        <v>0.005649718</v>
      </c>
      <c r="E2529" s="2">
        <v>0.335273413</v>
      </c>
      <c r="F2529" s="2">
        <v>0.000113367</v>
      </c>
      <c r="G2529" s="5">
        <v>4.26e-7</v>
      </c>
      <c r="H2529" s="2">
        <v>0</v>
      </c>
      <c r="I2529" s="2">
        <v>0.007443085</v>
      </c>
      <c r="J2529" s="2">
        <v>0</v>
      </c>
      <c r="K2529" s="1">
        <v>0</v>
      </c>
    </row>
    <row r="2530" spans="1:11">
      <c r="A2530" s="2" t="s">
        <v>2535</v>
      </c>
      <c r="B2530" s="2">
        <v>2529</v>
      </c>
      <c r="C2530" s="2">
        <v>0</v>
      </c>
      <c r="D2530" s="2">
        <v>0.11299435</v>
      </c>
      <c r="E2530" s="2">
        <v>0.932423776</v>
      </c>
      <c r="F2530" s="2">
        <v>0.03642521</v>
      </c>
      <c r="G2530" s="2">
        <v>0.044020497</v>
      </c>
      <c r="H2530" s="2">
        <v>0.002415218</v>
      </c>
      <c r="I2530" s="2">
        <v>0.007510076</v>
      </c>
      <c r="J2530" s="2">
        <v>0.101025252</v>
      </c>
      <c r="K2530" s="1">
        <v>6.5</v>
      </c>
    </row>
    <row r="2531" spans="1:11">
      <c r="A2531" s="2" t="s">
        <v>2536</v>
      </c>
      <c r="B2531" s="2">
        <v>2530</v>
      </c>
      <c r="C2531" s="2">
        <v>0</v>
      </c>
      <c r="D2531" s="2">
        <v>0.016949153</v>
      </c>
      <c r="E2531" s="2">
        <v>0.646305343</v>
      </c>
      <c r="F2531" s="2">
        <v>0.002970222</v>
      </c>
      <c r="G2531" s="2">
        <v>0.000292704</v>
      </c>
      <c r="H2531" s="5">
        <v>6.69e-5</v>
      </c>
      <c r="I2531" s="2">
        <v>0.007486646</v>
      </c>
      <c r="J2531" s="2">
        <v>0.014765229</v>
      </c>
      <c r="K2531" s="1">
        <v>0.6666667</v>
      </c>
    </row>
    <row r="2532" spans="1:11">
      <c r="A2532" s="2" t="s">
        <v>2537</v>
      </c>
      <c r="B2532" s="2">
        <v>2531</v>
      </c>
      <c r="C2532" s="2">
        <v>0</v>
      </c>
      <c r="D2532" s="2">
        <v>0.02259887</v>
      </c>
      <c r="E2532" s="2">
        <v>0.446379168</v>
      </c>
      <c r="F2532" s="2">
        <v>0.000109797</v>
      </c>
      <c r="G2532" s="5">
        <v>4e-7</v>
      </c>
      <c r="H2532" s="2">
        <v>0.022844617</v>
      </c>
      <c r="I2532" s="2">
        <v>0.007441642</v>
      </c>
      <c r="J2532" s="2">
        <v>0</v>
      </c>
      <c r="K2532" s="1">
        <v>0</v>
      </c>
    </row>
    <row r="2533" spans="1:11">
      <c r="A2533" s="2" t="s">
        <v>2538</v>
      </c>
      <c r="B2533" s="2">
        <v>2532</v>
      </c>
      <c r="C2533" s="2">
        <v>0</v>
      </c>
      <c r="D2533" s="2">
        <v>0.033898305</v>
      </c>
      <c r="E2533" s="2">
        <v>0.698997494</v>
      </c>
      <c r="F2533" s="2">
        <v>0.000801683</v>
      </c>
      <c r="G2533" s="5">
        <v>2.13e-5</v>
      </c>
      <c r="H2533" s="2">
        <v>0.01553677</v>
      </c>
      <c r="I2533" s="2">
        <v>0.0074804</v>
      </c>
      <c r="J2533" s="2">
        <v>0</v>
      </c>
      <c r="K2533" s="1">
        <v>0</v>
      </c>
    </row>
    <row r="2534" spans="1:11">
      <c r="A2534" s="2" t="s">
        <v>2539</v>
      </c>
      <c r="B2534" s="2">
        <v>2533</v>
      </c>
      <c r="C2534" s="2">
        <v>0</v>
      </c>
      <c r="D2534" s="2">
        <v>0.11299435</v>
      </c>
      <c r="E2534" s="2">
        <v>0.906913103</v>
      </c>
      <c r="F2534" s="2">
        <v>0.019272998</v>
      </c>
      <c r="G2534" s="2">
        <v>0.012323927</v>
      </c>
      <c r="H2534" s="2">
        <v>0.070104467</v>
      </c>
      <c r="I2534" s="2">
        <v>0.007503131</v>
      </c>
      <c r="J2534" s="2">
        <v>0.02020505</v>
      </c>
      <c r="K2534" s="1">
        <v>1.3</v>
      </c>
    </row>
    <row r="2535" spans="1:11">
      <c r="A2535" s="2" t="s">
        <v>2540</v>
      </c>
      <c r="B2535" s="2">
        <v>2534</v>
      </c>
      <c r="C2535" s="2">
        <v>0</v>
      </c>
      <c r="D2535" s="2">
        <v>0.039548023</v>
      </c>
      <c r="E2535" s="2">
        <v>0.7719943</v>
      </c>
      <c r="F2535" s="2">
        <v>0.004316197</v>
      </c>
      <c r="G2535" s="2">
        <v>0.000618092</v>
      </c>
      <c r="H2535" s="2">
        <v>0.012448918</v>
      </c>
      <c r="I2535" s="2">
        <v>0.007492098</v>
      </c>
      <c r="J2535" s="2">
        <v>0</v>
      </c>
      <c r="K2535" s="1">
        <v>0</v>
      </c>
    </row>
    <row r="2536" spans="1:11">
      <c r="A2536" s="2" t="s">
        <v>2541</v>
      </c>
      <c r="B2536" s="2">
        <v>2535</v>
      </c>
      <c r="C2536" s="2">
        <v>0</v>
      </c>
      <c r="D2536" s="2">
        <v>0.005649718</v>
      </c>
      <c r="E2536" s="2">
        <v>0.378787706</v>
      </c>
      <c r="F2536" s="2">
        <v>0.001338588</v>
      </c>
      <c r="G2536" s="5">
        <v>5.94e-5</v>
      </c>
      <c r="H2536" s="2">
        <v>0</v>
      </c>
      <c r="I2536" s="2">
        <v>0.007474329</v>
      </c>
      <c r="J2536" s="2">
        <v>0</v>
      </c>
      <c r="K2536" s="1">
        <v>0</v>
      </c>
    </row>
    <row r="2537" spans="1:11">
      <c r="A2537" s="2" t="s">
        <v>2542</v>
      </c>
      <c r="B2537" s="2">
        <v>2536</v>
      </c>
      <c r="C2537" s="2">
        <v>0</v>
      </c>
      <c r="D2537" s="2">
        <v>0.02259887</v>
      </c>
      <c r="E2537" s="2">
        <v>0.568832894</v>
      </c>
      <c r="F2537" s="5">
        <v>9.58e-5</v>
      </c>
      <c r="G2537" s="5">
        <v>3.05e-7</v>
      </c>
      <c r="H2537" s="2">
        <v>0.011622341</v>
      </c>
      <c r="I2537" s="2">
        <v>0.007449125</v>
      </c>
      <c r="J2537" s="2">
        <v>0</v>
      </c>
      <c r="K2537" s="1">
        <v>0</v>
      </c>
    </row>
    <row r="2538" spans="1:11">
      <c r="A2538" s="2" t="s">
        <v>2543</v>
      </c>
      <c r="B2538" s="2">
        <v>2537</v>
      </c>
      <c r="C2538" s="2">
        <v>0</v>
      </c>
      <c r="D2538" s="2">
        <v>0.011299435</v>
      </c>
      <c r="E2538" s="2">
        <v>0.501489284</v>
      </c>
      <c r="F2538" s="5">
        <v>3.53e-5</v>
      </c>
      <c r="G2538" s="5">
        <v>4.14e-8</v>
      </c>
      <c r="H2538" s="5">
        <v>4.15e-5</v>
      </c>
      <c r="I2538" s="2">
        <v>0.007430303</v>
      </c>
      <c r="J2538" s="2">
        <v>0</v>
      </c>
      <c r="K2538" s="1">
        <v>0</v>
      </c>
    </row>
    <row r="2539" spans="1:11">
      <c r="A2539" s="2" t="s">
        <v>2544</v>
      </c>
      <c r="B2539" s="2">
        <v>2538</v>
      </c>
      <c r="C2539" s="2">
        <v>0</v>
      </c>
      <c r="D2539" s="2">
        <v>0.02259887</v>
      </c>
      <c r="E2539" s="2">
        <v>0.673050946</v>
      </c>
      <c r="F2539" s="2">
        <v>0.000338316</v>
      </c>
      <c r="G2539" s="5">
        <v>3.8e-6</v>
      </c>
      <c r="H2539" s="2">
        <v>0.003281138</v>
      </c>
      <c r="I2539" s="2">
        <v>0.007469701</v>
      </c>
      <c r="J2539" s="2">
        <v>0</v>
      </c>
      <c r="K2539" s="1">
        <v>0</v>
      </c>
    </row>
    <row r="2540" spans="1:11">
      <c r="A2540" s="2" t="s">
        <v>2545</v>
      </c>
      <c r="B2540" s="2">
        <v>2539</v>
      </c>
      <c r="C2540" s="2">
        <v>0</v>
      </c>
      <c r="D2540" s="2">
        <v>0.005649718</v>
      </c>
      <c r="E2540" s="2">
        <v>0.367246955</v>
      </c>
      <c r="F2540" s="2">
        <v>0.000412182</v>
      </c>
      <c r="G2540" s="5">
        <v>5.64e-6</v>
      </c>
      <c r="H2540" s="2">
        <v>0</v>
      </c>
      <c r="I2540" s="2">
        <v>0.007449919</v>
      </c>
      <c r="J2540" s="2">
        <v>0</v>
      </c>
      <c r="K2540" s="1">
        <v>0</v>
      </c>
    </row>
    <row r="2541" spans="1:11">
      <c r="A2541" s="2" t="s">
        <v>2546</v>
      </c>
      <c r="B2541" s="2">
        <v>2540</v>
      </c>
      <c r="C2541" s="2">
        <v>0</v>
      </c>
      <c r="D2541" s="2">
        <v>0.050847458</v>
      </c>
      <c r="E2541" s="2">
        <v>0.804616469</v>
      </c>
      <c r="F2541" s="2">
        <v>0.00014755</v>
      </c>
      <c r="G2541" s="5">
        <v>7.22e-7</v>
      </c>
      <c r="H2541" s="2">
        <v>0.011330179</v>
      </c>
      <c r="I2541" s="2">
        <v>0.007451162</v>
      </c>
      <c r="J2541" s="2">
        <v>0.014765229</v>
      </c>
      <c r="K2541" s="1">
        <v>0.8888889</v>
      </c>
    </row>
    <row r="2542" spans="1:11">
      <c r="A2542" s="2" t="s">
        <v>2547</v>
      </c>
      <c r="B2542" s="2">
        <v>2541</v>
      </c>
      <c r="C2542" s="2">
        <v>0</v>
      </c>
      <c r="D2542" s="2">
        <v>0.028248588</v>
      </c>
      <c r="E2542" s="2">
        <v>0.688753573</v>
      </c>
      <c r="F2542" s="2">
        <v>0.000583586</v>
      </c>
      <c r="G2542" s="5">
        <v>1.13e-5</v>
      </c>
      <c r="H2542" s="2">
        <v>0.024842381</v>
      </c>
      <c r="I2542" s="2">
        <v>0.007475436</v>
      </c>
      <c r="J2542" s="2">
        <v>0</v>
      </c>
      <c r="K2542" s="1">
        <v>0</v>
      </c>
    </row>
    <row r="2543" spans="1:11">
      <c r="A2543" s="2" t="s">
        <v>2548</v>
      </c>
      <c r="B2543" s="2">
        <v>2542</v>
      </c>
      <c r="C2543" s="2">
        <v>0</v>
      </c>
      <c r="D2543" s="2">
        <v>0.02259887</v>
      </c>
      <c r="E2543" s="2">
        <v>0.652862885</v>
      </c>
      <c r="F2543" s="5">
        <v>6.54e-5</v>
      </c>
      <c r="G2543" s="5">
        <v>1.42e-7</v>
      </c>
      <c r="H2543" s="2">
        <v>0.00167772</v>
      </c>
      <c r="I2543" s="2">
        <v>0.007449533</v>
      </c>
      <c r="J2543" s="2">
        <v>0.009843486</v>
      </c>
      <c r="K2543" s="1">
        <v>0.5</v>
      </c>
    </row>
    <row r="2544" spans="1:11">
      <c r="A2544" s="2" t="s">
        <v>2549</v>
      </c>
      <c r="B2544" s="2">
        <v>2543</v>
      </c>
      <c r="C2544" s="2">
        <v>0</v>
      </c>
      <c r="D2544" s="2">
        <v>0.016949153</v>
      </c>
      <c r="E2544" s="2">
        <v>0.585940136</v>
      </c>
      <c r="F2544" s="5">
        <v>1.83e-5</v>
      </c>
      <c r="G2544" s="5">
        <v>1.11e-8</v>
      </c>
      <c r="H2544" s="2">
        <v>0.000297501</v>
      </c>
      <c r="I2544" s="2">
        <v>0.007429028</v>
      </c>
      <c r="J2544" s="2">
        <v>0</v>
      </c>
      <c r="K2544" s="1">
        <v>0</v>
      </c>
    </row>
    <row r="2545" spans="1:11">
      <c r="A2545" s="2" t="s">
        <v>2550</v>
      </c>
      <c r="B2545" s="2">
        <v>2544</v>
      </c>
      <c r="C2545" s="2">
        <v>0</v>
      </c>
      <c r="D2545" s="2">
        <v>0.016949153</v>
      </c>
      <c r="E2545" s="2">
        <v>0.518999564</v>
      </c>
      <c r="F2545" s="5">
        <v>2.12e-5</v>
      </c>
      <c r="G2545" s="5">
        <v>1.49e-8</v>
      </c>
      <c r="H2545" s="2">
        <v>0.002538846</v>
      </c>
      <c r="I2545" s="2">
        <v>0.007429979</v>
      </c>
      <c r="J2545" s="2">
        <v>0</v>
      </c>
      <c r="K2545" s="1">
        <v>0</v>
      </c>
    </row>
    <row r="2546" spans="1:11">
      <c r="A2546" s="2" t="s">
        <v>2551</v>
      </c>
      <c r="B2546" s="2">
        <v>2545</v>
      </c>
      <c r="C2546" s="2">
        <v>0</v>
      </c>
      <c r="D2546" s="2">
        <v>0.005649718</v>
      </c>
      <c r="E2546" s="2">
        <v>0.717430579</v>
      </c>
      <c r="F2546" s="5">
        <v>4.55e-17</v>
      </c>
      <c r="G2546" s="5">
        <v>2.53e-19</v>
      </c>
      <c r="H2546" s="2">
        <v>0</v>
      </c>
      <c r="I2546" s="2">
        <v>0.000366838</v>
      </c>
      <c r="J2546" s="2">
        <v>0</v>
      </c>
      <c r="K2546" s="1">
        <v>0</v>
      </c>
    </row>
    <row r="2547" spans="1:11">
      <c r="A2547" s="2" t="s">
        <v>2552</v>
      </c>
      <c r="B2547" s="2">
        <v>2546</v>
      </c>
      <c r="C2547" s="2">
        <v>0</v>
      </c>
      <c r="D2547" s="2">
        <v>0.005649718</v>
      </c>
      <c r="E2547" s="2">
        <v>0.717430579</v>
      </c>
      <c r="F2547" s="5">
        <v>3.77e-17</v>
      </c>
      <c r="G2547" s="5">
        <v>2.53e-19</v>
      </c>
      <c r="H2547" s="2">
        <v>0</v>
      </c>
      <c r="I2547" s="2">
        <v>0.000366838</v>
      </c>
      <c r="J2547" s="2">
        <v>0</v>
      </c>
      <c r="K2547" s="1">
        <v>0</v>
      </c>
    </row>
    <row r="2548" spans="1:11">
      <c r="A2548" s="2" t="s">
        <v>2553</v>
      </c>
      <c r="B2548" s="2">
        <v>2547</v>
      </c>
      <c r="C2548" s="2">
        <v>0</v>
      </c>
      <c r="D2548" s="2">
        <v>0.016949153</v>
      </c>
      <c r="E2548" s="2">
        <v>0.56546922</v>
      </c>
      <c r="F2548" s="5">
        <v>3.7e-5</v>
      </c>
      <c r="G2548" s="5">
        <v>4.55e-8</v>
      </c>
      <c r="H2548" s="2">
        <v>0.000266533</v>
      </c>
      <c r="I2548" s="2">
        <v>0.007427773</v>
      </c>
      <c r="J2548" s="2">
        <v>0.014765229</v>
      </c>
      <c r="K2548" s="1">
        <v>0.6666667</v>
      </c>
    </row>
    <row r="2549" spans="1:11">
      <c r="A2549" s="2" t="s">
        <v>2554</v>
      </c>
      <c r="B2549" s="2">
        <v>2548</v>
      </c>
      <c r="C2549" s="2">
        <v>0</v>
      </c>
      <c r="D2549" s="2">
        <v>0.028248588</v>
      </c>
      <c r="E2549" s="2">
        <v>0.748894073</v>
      </c>
      <c r="F2549" s="2">
        <v>0.005448264</v>
      </c>
      <c r="G2549" s="2">
        <v>0.000984844</v>
      </c>
      <c r="H2549" s="2">
        <v>0.004916801</v>
      </c>
      <c r="I2549" s="2">
        <v>0.007486975</v>
      </c>
      <c r="J2549" s="2">
        <v>0.044295687</v>
      </c>
      <c r="K2549" s="1">
        <v>2.4</v>
      </c>
    </row>
    <row r="2550" spans="1:11">
      <c r="A2550" s="2" t="s">
        <v>2555</v>
      </c>
      <c r="B2550" s="2">
        <v>2549</v>
      </c>
      <c r="C2550" s="2">
        <v>0</v>
      </c>
      <c r="D2550" s="2">
        <v>0.005649718</v>
      </c>
      <c r="E2550" s="2">
        <v>0.326135818</v>
      </c>
      <c r="F2550" s="5">
        <v>2.05e-5</v>
      </c>
      <c r="G2550" s="5">
        <v>1.4e-8</v>
      </c>
      <c r="H2550" s="2">
        <v>0</v>
      </c>
      <c r="I2550" s="2">
        <v>0.007418717</v>
      </c>
      <c r="J2550" s="2">
        <v>0</v>
      </c>
      <c r="K2550" s="1">
        <v>0</v>
      </c>
    </row>
    <row r="2551" spans="1:11">
      <c r="A2551" s="2" t="s">
        <v>2556</v>
      </c>
      <c r="B2551" s="2">
        <v>2550</v>
      </c>
      <c r="C2551" s="2">
        <v>0</v>
      </c>
      <c r="D2551" s="2">
        <v>0.02259887</v>
      </c>
      <c r="E2551" s="2">
        <v>0.657439911</v>
      </c>
      <c r="F2551" s="5">
        <v>2.54e-5</v>
      </c>
      <c r="G2551" s="5">
        <v>2.14e-8</v>
      </c>
      <c r="H2551" s="2">
        <v>0.000244452</v>
      </c>
      <c r="I2551" s="2">
        <v>0.007431073</v>
      </c>
      <c r="J2551" s="2">
        <v>0.009843486</v>
      </c>
      <c r="K2551" s="1">
        <v>0.5</v>
      </c>
    </row>
    <row r="2552" spans="1:11">
      <c r="A2552" s="2" t="s">
        <v>2557</v>
      </c>
      <c r="B2552" s="2">
        <v>2551</v>
      </c>
      <c r="C2552" s="2">
        <v>0</v>
      </c>
      <c r="D2552" s="2">
        <v>0.005649718</v>
      </c>
      <c r="E2552" s="2">
        <v>0.34962414</v>
      </c>
      <c r="F2552" s="5">
        <v>2.1e-5</v>
      </c>
      <c r="G2552" s="5">
        <v>1.47e-8</v>
      </c>
      <c r="H2552" s="2">
        <v>0</v>
      </c>
      <c r="I2552" s="2">
        <v>0.007429817</v>
      </c>
      <c r="J2552" s="2">
        <v>0</v>
      </c>
      <c r="K2552" s="1">
        <v>0</v>
      </c>
    </row>
    <row r="2553" spans="1:11">
      <c r="A2553" s="2" t="s">
        <v>2558</v>
      </c>
      <c r="B2553" s="2">
        <v>2552</v>
      </c>
      <c r="C2553" s="2">
        <v>0</v>
      </c>
      <c r="D2553" s="2">
        <v>0.005649718</v>
      </c>
      <c r="E2553" s="2">
        <v>0.378787706</v>
      </c>
      <c r="F2553" s="2">
        <v>0.001338588</v>
      </c>
      <c r="G2553" s="5">
        <v>5.94e-5</v>
      </c>
      <c r="H2553" s="2">
        <v>0</v>
      </c>
      <c r="I2553" s="2">
        <v>0.007474329</v>
      </c>
      <c r="J2553" s="2">
        <v>0</v>
      </c>
      <c r="K2553" s="1">
        <v>0</v>
      </c>
    </row>
    <row r="2554" spans="1:11">
      <c r="A2554" s="2" t="s">
        <v>2559</v>
      </c>
      <c r="B2554" s="2">
        <v>2553</v>
      </c>
      <c r="C2554" s="2">
        <v>0</v>
      </c>
      <c r="D2554" s="2">
        <v>0.096045198</v>
      </c>
      <c r="E2554" s="2">
        <v>0.892998914</v>
      </c>
      <c r="F2554" s="2">
        <v>0.001859164</v>
      </c>
      <c r="G2554" s="2">
        <v>0.00011468</v>
      </c>
      <c r="H2554" s="2">
        <v>0.040823219</v>
      </c>
      <c r="I2554" s="2">
        <v>0.007493231</v>
      </c>
      <c r="J2554" s="2">
        <v>0.1032807</v>
      </c>
      <c r="K2554" s="1">
        <v>3.764706</v>
      </c>
    </row>
    <row r="2555" spans="1:11">
      <c r="A2555" s="2" t="s">
        <v>2560</v>
      </c>
      <c r="B2555" s="2">
        <v>2554</v>
      </c>
      <c r="C2555" s="2">
        <v>0</v>
      </c>
      <c r="D2555" s="2">
        <v>0.011299435</v>
      </c>
      <c r="E2555" s="2">
        <v>0.536606887</v>
      </c>
      <c r="F2555" s="2">
        <v>0.000416168</v>
      </c>
      <c r="G2555" s="5">
        <v>5.75e-6</v>
      </c>
      <c r="H2555" s="2">
        <v>0.000579099</v>
      </c>
      <c r="I2555" s="2">
        <v>0.007466938</v>
      </c>
      <c r="J2555" s="2">
        <v>0</v>
      </c>
      <c r="K2555" s="1">
        <v>0</v>
      </c>
    </row>
    <row r="2556" spans="1:11">
      <c r="A2556" s="2" t="s">
        <v>2561</v>
      </c>
      <c r="B2556" s="2">
        <v>2555</v>
      </c>
      <c r="C2556" s="2">
        <v>0</v>
      </c>
      <c r="D2556" s="2">
        <v>0.005649718</v>
      </c>
      <c r="E2556" s="2">
        <v>0.224179862</v>
      </c>
      <c r="F2556" s="5">
        <v>7.78e-8</v>
      </c>
      <c r="G2556" s="5">
        <v>2.01e-13</v>
      </c>
      <c r="H2556" s="2">
        <v>0</v>
      </c>
      <c r="I2556" s="2">
        <v>0.007355381</v>
      </c>
      <c r="J2556" s="2">
        <v>0</v>
      </c>
      <c r="K2556" s="1">
        <v>0</v>
      </c>
    </row>
    <row r="2557" spans="1:11">
      <c r="A2557" s="2" t="s">
        <v>2562</v>
      </c>
      <c r="B2557" s="2">
        <v>2556</v>
      </c>
      <c r="C2557" s="2">
        <v>0</v>
      </c>
      <c r="D2557" s="2">
        <v>0.02259887</v>
      </c>
      <c r="E2557" s="2">
        <v>0.687399867</v>
      </c>
      <c r="F2557" s="2">
        <v>0.000340055</v>
      </c>
      <c r="G2557" s="5">
        <v>3.84e-6</v>
      </c>
      <c r="H2557" s="2">
        <v>0.001694679</v>
      </c>
      <c r="I2557" s="2">
        <v>0.007471994</v>
      </c>
      <c r="J2557" s="2">
        <v>0.009843486</v>
      </c>
      <c r="K2557" s="1">
        <v>0.5</v>
      </c>
    </row>
    <row r="2558" spans="1:11">
      <c r="A2558" s="2" t="s">
        <v>2563</v>
      </c>
      <c r="B2558" s="2">
        <v>2557</v>
      </c>
      <c r="C2558" s="2">
        <v>0</v>
      </c>
      <c r="D2558" s="2">
        <v>0.050847458</v>
      </c>
      <c r="E2558" s="2">
        <v>0.819196288</v>
      </c>
      <c r="F2558" s="2">
        <v>0.000391988</v>
      </c>
      <c r="G2558" s="5">
        <v>5.1e-6</v>
      </c>
      <c r="H2558" s="2">
        <v>0.007950196</v>
      </c>
      <c r="I2558" s="2">
        <v>0.007472649</v>
      </c>
      <c r="J2558" s="2">
        <v>0.043944134</v>
      </c>
      <c r="K2558" s="1">
        <v>2.4444444</v>
      </c>
    </row>
    <row r="2559" spans="1:11">
      <c r="A2559" s="2" t="s">
        <v>2564</v>
      </c>
      <c r="B2559" s="2">
        <v>2558</v>
      </c>
      <c r="C2559" s="2">
        <v>0</v>
      </c>
      <c r="D2559" s="2">
        <v>0.028248588</v>
      </c>
      <c r="E2559" s="2">
        <v>0.690641733</v>
      </c>
      <c r="F2559" s="2">
        <v>0.002754772</v>
      </c>
      <c r="G2559" s="2">
        <v>0.00025178</v>
      </c>
      <c r="H2559" s="2">
        <v>0.01420368</v>
      </c>
      <c r="I2559" s="2">
        <v>0.007492634</v>
      </c>
      <c r="J2559" s="2">
        <v>0</v>
      </c>
      <c r="K2559" s="1">
        <v>0</v>
      </c>
    </row>
    <row r="2560" spans="1:11">
      <c r="A2560" s="2" t="s">
        <v>2565</v>
      </c>
      <c r="B2560" s="2">
        <v>2559</v>
      </c>
      <c r="C2560" s="2">
        <v>0</v>
      </c>
      <c r="D2560" s="2">
        <v>0.011299435</v>
      </c>
      <c r="E2560" s="2">
        <v>0.430437336</v>
      </c>
      <c r="F2560" s="5">
        <v>1.26e-5</v>
      </c>
      <c r="G2560" s="5">
        <v>5.23e-9</v>
      </c>
      <c r="H2560" s="2">
        <v>0.001464133</v>
      </c>
      <c r="I2560" s="2">
        <v>0.007422777</v>
      </c>
      <c r="J2560" s="2">
        <v>0</v>
      </c>
      <c r="K2560" s="1">
        <v>0</v>
      </c>
    </row>
    <row r="2561" spans="1:11">
      <c r="A2561" s="2" t="s">
        <v>2566</v>
      </c>
      <c r="B2561" s="2">
        <v>2560</v>
      </c>
      <c r="C2561" s="2">
        <v>0</v>
      </c>
      <c r="D2561" s="2">
        <v>0.011299435</v>
      </c>
      <c r="E2561" s="2">
        <v>0.544975714</v>
      </c>
      <c r="F2561" s="2">
        <v>0.002280601</v>
      </c>
      <c r="G2561" s="2">
        <v>0.000172564</v>
      </c>
      <c r="H2561" s="5">
        <v>5.87e-5</v>
      </c>
      <c r="I2561" s="2">
        <v>0.00747923</v>
      </c>
      <c r="J2561" s="2">
        <v>0</v>
      </c>
      <c r="K2561" s="1">
        <v>0</v>
      </c>
    </row>
    <row r="2562" spans="1:11">
      <c r="A2562" s="2" t="s">
        <v>2567</v>
      </c>
      <c r="B2562" s="2">
        <v>2561</v>
      </c>
      <c r="C2562" s="2">
        <v>1</v>
      </c>
      <c r="D2562" s="2">
        <v>0.005649718</v>
      </c>
      <c r="E2562" s="2">
        <v>0.359375292</v>
      </c>
      <c r="F2562" s="5">
        <v>3.95e-5</v>
      </c>
      <c r="G2562" s="5">
        <v>5.18e-8</v>
      </c>
      <c r="H2562" s="2">
        <v>0</v>
      </c>
      <c r="I2562" s="2">
        <v>0.007435451</v>
      </c>
      <c r="J2562" s="2">
        <v>0</v>
      </c>
      <c r="K2562" s="1">
        <v>0</v>
      </c>
    </row>
    <row r="2563" spans="1:11">
      <c r="A2563" s="2" t="s">
        <v>2568</v>
      </c>
      <c r="B2563" s="2">
        <v>2562</v>
      </c>
      <c r="C2563" s="2">
        <v>0</v>
      </c>
      <c r="D2563" s="2">
        <v>0.011299435</v>
      </c>
      <c r="E2563" s="2">
        <v>0.55145204</v>
      </c>
      <c r="F2563" s="2">
        <v>0.003412346</v>
      </c>
      <c r="G2563" s="2">
        <v>0.000386329</v>
      </c>
      <c r="H2563" s="2">
        <v>0</v>
      </c>
      <c r="I2563" s="2">
        <v>0.007485042</v>
      </c>
      <c r="J2563" s="2">
        <v>0.029530458</v>
      </c>
      <c r="K2563" s="1">
        <v>1</v>
      </c>
    </row>
    <row r="2564" spans="1:11">
      <c r="A2564" s="2" t="s">
        <v>2569</v>
      </c>
      <c r="B2564" s="2">
        <v>2563</v>
      </c>
      <c r="C2564" s="2">
        <v>0</v>
      </c>
      <c r="D2564" s="2">
        <v>0.005649718</v>
      </c>
      <c r="E2564" s="2">
        <v>0.379451653</v>
      </c>
      <c r="F2564" s="2">
        <v>0.001778904</v>
      </c>
      <c r="G2564" s="2">
        <v>0.000104992</v>
      </c>
      <c r="H2564" s="2">
        <v>0</v>
      </c>
      <c r="I2564" s="2">
        <v>0.00747185</v>
      </c>
      <c r="J2564" s="2">
        <v>0</v>
      </c>
      <c r="K2564" s="1">
        <v>0</v>
      </c>
    </row>
    <row r="2565" spans="1:11">
      <c r="A2565" s="2" t="s">
        <v>2570</v>
      </c>
      <c r="B2565" s="2">
        <v>2564</v>
      </c>
      <c r="C2565" s="2">
        <v>0</v>
      </c>
      <c r="D2565" s="2">
        <v>0.011299435</v>
      </c>
      <c r="E2565" s="2">
        <v>0.547257298</v>
      </c>
      <c r="F2565" s="2">
        <v>0.000928866</v>
      </c>
      <c r="G2565" s="5">
        <v>2.86e-5</v>
      </c>
      <c r="H2565" s="2">
        <v>0.000159918</v>
      </c>
      <c r="I2565" s="2">
        <v>0.00748231</v>
      </c>
      <c r="J2565" s="2">
        <v>0</v>
      </c>
      <c r="K2565" s="1">
        <v>0</v>
      </c>
    </row>
    <row r="2566" spans="1:11">
      <c r="A2566" s="2" t="s">
        <v>2571</v>
      </c>
      <c r="B2566" s="2">
        <v>2565</v>
      </c>
      <c r="C2566" s="2">
        <v>1</v>
      </c>
      <c r="D2566" s="2">
        <v>0.033898305</v>
      </c>
      <c r="E2566" s="2">
        <v>0.683188446</v>
      </c>
      <c r="F2566" s="2">
        <v>0.002534211</v>
      </c>
      <c r="G2566" s="2">
        <v>0.000213077</v>
      </c>
      <c r="H2566" s="2">
        <v>0.023893442</v>
      </c>
      <c r="I2566" s="2">
        <v>0.007481714</v>
      </c>
      <c r="J2566" s="2">
        <v>0</v>
      </c>
      <c r="K2566" s="1">
        <v>0</v>
      </c>
    </row>
    <row r="2567" spans="1:11">
      <c r="A2567" s="2" t="s">
        <v>2572</v>
      </c>
      <c r="B2567" s="2">
        <v>2566</v>
      </c>
      <c r="C2567" s="2">
        <v>1</v>
      </c>
      <c r="D2567" s="2">
        <v>0.005649718</v>
      </c>
      <c r="E2567" s="2">
        <v>0.268969686</v>
      </c>
      <c r="F2567" s="5">
        <v>7.56e-7</v>
      </c>
      <c r="G2567" s="5">
        <v>1.9e-11</v>
      </c>
      <c r="H2567" s="2">
        <v>0</v>
      </c>
      <c r="I2567" s="2">
        <v>0.007377198</v>
      </c>
      <c r="J2567" s="2">
        <v>0</v>
      </c>
      <c r="K2567" s="1">
        <v>0</v>
      </c>
    </row>
    <row r="2568" spans="1:11">
      <c r="A2568" s="2" t="s">
        <v>2573</v>
      </c>
      <c r="B2568" s="2">
        <v>2567</v>
      </c>
      <c r="C2568" s="2">
        <v>1</v>
      </c>
      <c r="D2568" s="2">
        <v>0.02259887</v>
      </c>
      <c r="E2568" s="2">
        <v>0.673508802</v>
      </c>
      <c r="F2568" s="5">
        <v>4.83e-5</v>
      </c>
      <c r="G2568" s="5">
        <v>7.75e-8</v>
      </c>
      <c r="H2568" s="5">
        <v>6.86e-5</v>
      </c>
      <c r="I2568" s="2">
        <v>0.007441358</v>
      </c>
      <c r="J2568" s="2">
        <v>0.04921743</v>
      </c>
      <c r="K2568" s="1">
        <v>2.5</v>
      </c>
    </row>
    <row r="2569" spans="1:11">
      <c r="A2569" s="2" t="s">
        <v>2574</v>
      </c>
      <c r="B2569" s="2">
        <v>2568</v>
      </c>
      <c r="C2569" s="2">
        <v>0</v>
      </c>
      <c r="D2569" s="2">
        <v>0.005649718</v>
      </c>
      <c r="E2569" s="2">
        <v>0.235324033</v>
      </c>
      <c r="F2569" s="5">
        <v>3.81e-5</v>
      </c>
      <c r="G2569" s="5">
        <v>4.82e-8</v>
      </c>
      <c r="H2569" s="2">
        <v>0</v>
      </c>
      <c r="I2569" s="2">
        <v>0.007419282</v>
      </c>
      <c r="J2569" s="2">
        <v>0</v>
      </c>
      <c r="K2569" s="1">
        <v>0</v>
      </c>
    </row>
    <row r="2570" spans="1:11">
      <c r="A2570" s="2" t="s">
        <v>2575</v>
      </c>
      <c r="B2570" s="2">
        <v>2569</v>
      </c>
      <c r="C2570" s="2">
        <v>0</v>
      </c>
      <c r="D2570" s="2">
        <v>0.033898305</v>
      </c>
      <c r="E2570" s="2">
        <v>0.601672028</v>
      </c>
      <c r="F2570" s="2">
        <v>0.000651581</v>
      </c>
      <c r="G2570" s="5">
        <v>1.41e-5</v>
      </c>
      <c r="H2570" s="2">
        <v>0.054964177</v>
      </c>
      <c r="I2570" s="2">
        <v>0.007479682</v>
      </c>
      <c r="J2570" s="2">
        <v>0.012304358</v>
      </c>
      <c r="K2570" s="1">
        <v>0.33333334</v>
      </c>
    </row>
    <row r="2571" spans="1:11">
      <c r="A2571" s="2" t="s">
        <v>2576</v>
      </c>
      <c r="B2571" s="2">
        <v>2570</v>
      </c>
      <c r="C2571" s="2">
        <v>0</v>
      </c>
      <c r="D2571" s="2">
        <v>0.016949153</v>
      </c>
      <c r="E2571" s="2">
        <v>0.427362957</v>
      </c>
      <c r="F2571" s="5">
        <v>1.43e-5</v>
      </c>
      <c r="G2571" s="5">
        <v>6.79e-9</v>
      </c>
      <c r="H2571" s="2">
        <v>0.00518354</v>
      </c>
      <c r="I2571" s="2">
        <v>0.007427125</v>
      </c>
      <c r="J2571" s="2">
        <v>0.036913073</v>
      </c>
      <c r="K2571" s="1">
        <v>1.3333334</v>
      </c>
    </row>
    <row r="2572" spans="1:11">
      <c r="A2572" s="2" t="s">
        <v>2577</v>
      </c>
      <c r="B2572" s="2">
        <v>2571</v>
      </c>
      <c r="C2572" s="2">
        <v>0</v>
      </c>
      <c r="D2572" s="2">
        <v>0.02259887</v>
      </c>
      <c r="E2572" s="2">
        <v>0.495155977</v>
      </c>
      <c r="F2572" s="5">
        <v>1.66e-5</v>
      </c>
      <c r="G2572" s="5">
        <v>9.13e-9</v>
      </c>
      <c r="H2572" s="2">
        <v>0.006939217</v>
      </c>
      <c r="I2572" s="2">
        <v>0.007429028</v>
      </c>
      <c r="J2572" s="2">
        <v>0.034452201</v>
      </c>
      <c r="K2572" s="1">
        <v>1</v>
      </c>
    </row>
    <row r="2573" spans="1:11">
      <c r="A2573" s="2" t="s">
        <v>2578</v>
      </c>
      <c r="B2573" s="2">
        <v>2572</v>
      </c>
      <c r="C2573" s="2">
        <v>0</v>
      </c>
      <c r="D2573" s="2">
        <v>0.011299435</v>
      </c>
      <c r="E2573" s="2">
        <v>0.357525636</v>
      </c>
      <c r="F2573" s="5">
        <v>6.61e-7</v>
      </c>
      <c r="G2573" s="5">
        <v>1.45e-11</v>
      </c>
      <c r="H2573" s="2">
        <v>0</v>
      </c>
      <c r="I2573" s="2">
        <v>0.007376878</v>
      </c>
      <c r="J2573" s="2">
        <v>0.029530458</v>
      </c>
      <c r="K2573" s="1">
        <v>1</v>
      </c>
    </row>
    <row r="2574" spans="1:11">
      <c r="A2574" s="2" t="s">
        <v>2579</v>
      </c>
      <c r="B2574" s="2">
        <v>2573</v>
      </c>
      <c r="C2574" s="2">
        <v>0</v>
      </c>
      <c r="D2574" s="2">
        <v>0.005649718</v>
      </c>
      <c r="E2574" s="2">
        <v>0.372538002</v>
      </c>
      <c r="F2574" s="2">
        <v>0.000565842</v>
      </c>
      <c r="G2574" s="5">
        <v>1.06e-5</v>
      </c>
      <c r="H2574" s="2">
        <v>0</v>
      </c>
      <c r="I2574" s="2">
        <v>0.007460685</v>
      </c>
      <c r="J2574" s="2">
        <v>0</v>
      </c>
      <c r="K2574" s="1">
        <v>0</v>
      </c>
    </row>
    <row r="2575" spans="1:11">
      <c r="A2575" s="2" t="s">
        <v>2580</v>
      </c>
      <c r="B2575" s="2">
        <v>2574</v>
      </c>
      <c r="C2575" s="2">
        <v>0</v>
      </c>
      <c r="D2575" s="2">
        <v>0.033898305</v>
      </c>
      <c r="E2575" s="2">
        <v>0.791498997</v>
      </c>
      <c r="F2575" s="2">
        <v>0.012219432</v>
      </c>
      <c r="G2575" s="2">
        <v>0.00495396</v>
      </c>
      <c r="H2575" s="2">
        <v>0.000467205</v>
      </c>
      <c r="I2575" s="2">
        <v>0.007507822</v>
      </c>
      <c r="J2575" s="2">
        <v>0.047248733</v>
      </c>
      <c r="K2575" s="1">
        <v>2.6666667</v>
      </c>
    </row>
    <row r="2576" spans="1:11">
      <c r="A2576" s="2" t="s">
        <v>2581</v>
      </c>
      <c r="B2576" s="2">
        <v>2575</v>
      </c>
      <c r="C2576" s="2">
        <v>0</v>
      </c>
      <c r="D2576" s="2">
        <v>0.005649718</v>
      </c>
      <c r="E2576" s="2">
        <v>0.295223016</v>
      </c>
      <c r="F2576" s="5">
        <v>9.31e-7</v>
      </c>
      <c r="G2576" s="5">
        <v>2.88e-11</v>
      </c>
      <c r="H2576" s="2">
        <v>0</v>
      </c>
      <c r="I2576" s="2">
        <v>0.007391861</v>
      </c>
      <c r="J2576" s="2">
        <v>0</v>
      </c>
      <c r="K2576" s="1">
        <v>0</v>
      </c>
    </row>
    <row r="2577" spans="1:11">
      <c r="A2577" s="2" t="s">
        <v>2582</v>
      </c>
      <c r="B2577" s="2">
        <v>2576</v>
      </c>
      <c r="C2577" s="2">
        <v>0</v>
      </c>
      <c r="D2577" s="2">
        <v>0.141242938</v>
      </c>
      <c r="E2577" s="2">
        <v>0.936388337</v>
      </c>
      <c r="F2577" s="2">
        <v>0.024284694</v>
      </c>
      <c r="G2577" s="2">
        <v>0.019566629</v>
      </c>
      <c r="H2577" s="2">
        <v>0.067410209</v>
      </c>
      <c r="I2577" s="2">
        <v>0.007517118</v>
      </c>
      <c r="J2577" s="2">
        <v>0.094053764</v>
      </c>
      <c r="K2577" s="1">
        <v>3.28</v>
      </c>
    </row>
    <row r="2578" spans="1:11">
      <c r="A2578" s="2" t="s">
        <v>2583</v>
      </c>
      <c r="B2578" s="2">
        <v>2577</v>
      </c>
      <c r="C2578" s="2">
        <v>0</v>
      </c>
      <c r="D2578" s="2">
        <v>0.129943503</v>
      </c>
      <c r="E2578" s="2">
        <v>0.934205016</v>
      </c>
      <c r="F2578" s="2">
        <v>0.028442742</v>
      </c>
      <c r="G2578" s="2">
        <v>0.026840691</v>
      </c>
      <c r="H2578" s="2">
        <v>0.039421726</v>
      </c>
      <c r="I2578" s="2">
        <v>0.007513575</v>
      </c>
      <c r="J2578" s="2">
        <v>0.024228399</v>
      </c>
      <c r="K2578" s="1">
        <v>1.5652174</v>
      </c>
    </row>
    <row r="2579" spans="1:11">
      <c r="A2579" s="2" t="s">
        <v>2584</v>
      </c>
      <c r="B2579" s="2">
        <v>2578</v>
      </c>
      <c r="C2579" s="2">
        <v>0</v>
      </c>
      <c r="D2579" s="2">
        <v>0.056497175</v>
      </c>
      <c r="E2579" s="2">
        <v>0.793320748</v>
      </c>
      <c r="F2579" s="2">
        <v>0.001235726</v>
      </c>
      <c r="G2579" s="5">
        <v>5.07e-5</v>
      </c>
      <c r="H2579" s="2">
        <v>0.009278232</v>
      </c>
      <c r="I2579" s="2">
        <v>0.007475395</v>
      </c>
      <c r="J2579" s="2">
        <v>0.091872537</v>
      </c>
      <c r="K2579" s="1">
        <v>3.2</v>
      </c>
    </row>
    <row r="2580" spans="1:11">
      <c r="A2580" s="2" t="s">
        <v>2585</v>
      </c>
      <c r="B2580" s="2">
        <v>2579</v>
      </c>
      <c r="C2580" s="2">
        <v>1</v>
      </c>
      <c r="D2580" s="2">
        <v>0.062146893</v>
      </c>
      <c r="E2580" s="2">
        <v>0.864645916</v>
      </c>
      <c r="F2580" s="2">
        <v>0.004697365</v>
      </c>
      <c r="G2580" s="2">
        <v>0.000732081</v>
      </c>
      <c r="H2580" s="2">
        <v>0.019245381</v>
      </c>
      <c r="I2580" s="2">
        <v>0.007503833</v>
      </c>
      <c r="J2580" s="2">
        <v>0.017062043</v>
      </c>
      <c r="K2580" s="1">
        <v>0.90909094</v>
      </c>
    </row>
    <row r="2581" spans="1:11">
      <c r="A2581" s="2" t="s">
        <v>2586</v>
      </c>
      <c r="B2581" s="2">
        <v>2580</v>
      </c>
      <c r="C2581" s="2">
        <v>0</v>
      </c>
      <c r="D2581" s="2">
        <v>0.039548023</v>
      </c>
      <c r="E2581" s="2">
        <v>0.71179986</v>
      </c>
      <c r="F2581" s="2">
        <v>0.000195386</v>
      </c>
      <c r="G2581" s="5">
        <v>1.27e-6</v>
      </c>
      <c r="H2581" s="2">
        <v>0.00118499</v>
      </c>
      <c r="I2581" s="2">
        <v>0.007456705</v>
      </c>
      <c r="J2581" s="2">
        <v>0.091052246</v>
      </c>
      <c r="K2581" s="1">
        <v>4</v>
      </c>
    </row>
    <row r="2582" spans="1:11">
      <c r="A2582" s="2" t="s">
        <v>2587</v>
      </c>
      <c r="B2582" s="2">
        <v>2581</v>
      </c>
      <c r="C2582" s="2">
        <v>1</v>
      </c>
      <c r="D2582" s="2">
        <v>0.039548023</v>
      </c>
      <c r="E2582" s="2">
        <v>0.715187239</v>
      </c>
      <c r="F2582" s="2">
        <v>0.000605519</v>
      </c>
      <c r="G2582" s="5">
        <v>1.22e-5</v>
      </c>
      <c r="H2582" s="2">
        <v>0.003292229</v>
      </c>
      <c r="I2582" s="2">
        <v>0.007467532</v>
      </c>
      <c r="J2582" s="2">
        <v>0.091052246</v>
      </c>
      <c r="K2582" s="1">
        <v>4</v>
      </c>
    </row>
    <row r="2583" spans="1:11">
      <c r="A2583" s="2" t="s">
        <v>2588</v>
      </c>
      <c r="B2583" s="2">
        <v>2582</v>
      </c>
      <c r="C2583" s="2">
        <v>1</v>
      </c>
      <c r="D2583" s="2">
        <v>0.06779661</v>
      </c>
      <c r="E2583" s="2">
        <v>0.80634881</v>
      </c>
      <c r="F2583" s="2">
        <v>0.002317971</v>
      </c>
      <c r="G2583" s="2">
        <v>0.000178265</v>
      </c>
      <c r="H2583" s="2">
        <v>0.039603692</v>
      </c>
      <c r="I2583" s="2">
        <v>0.007490307</v>
      </c>
      <c r="J2583" s="2">
        <v>0.113319405</v>
      </c>
      <c r="K2583" s="1">
        <v>3</v>
      </c>
    </row>
    <row r="2584" spans="1:11">
      <c r="A2584" s="2" t="s">
        <v>2589</v>
      </c>
      <c r="B2584" s="2">
        <v>2583</v>
      </c>
      <c r="C2584" s="2">
        <v>0</v>
      </c>
      <c r="D2584" s="2">
        <v>0.02259887</v>
      </c>
      <c r="E2584" s="2">
        <v>0.626496955</v>
      </c>
      <c r="F2584" s="5">
        <v>9.31e-5</v>
      </c>
      <c r="G2584" s="5">
        <v>2.88e-7</v>
      </c>
      <c r="H2584" s="2">
        <v>0</v>
      </c>
      <c r="I2584" s="2">
        <v>0.007438677</v>
      </c>
      <c r="J2584" s="2">
        <v>0.059060917</v>
      </c>
      <c r="K2584" s="1">
        <v>3</v>
      </c>
    </row>
    <row r="2585" spans="1:11">
      <c r="A2585" s="2" t="s">
        <v>2590</v>
      </c>
      <c r="B2585" s="2">
        <v>2584</v>
      </c>
      <c r="C2585" s="2">
        <v>1</v>
      </c>
      <c r="D2585" s="2">
        <v>0.011299435</v>
      </c>
      <c r="E2585" s="2">
        <v>0.527371393</v>
      </c>
      <c r="F2585" s="2">
        <v>0.000568938</v>
      </c>
      <c r="G2585" s="5">
        <v>1.07e-5</v>
      </c>
      <c r="H2585" s="2">
        <v>0</v>
      </c>
      <c r="I2585" s="2">
        <v>0.007467184</v>
      </c>
      <c r="J2585" s="2">
        <v>0.029530458</v>
      </c>
      <c r="K2585" s="1">
        <v>1</v>
      </c>
    </row>
    <row r="2586" spans="1:11">
      <c r="A2586" s="2" t="s">
        <v>2591</v>
      </c>
      <c r="B2586" s="2">
        <v>2585</v>
      </c>
      <c r="C2586" s="2">
        <v>1</v>
      </c>
      <c r="D2586" s="2">
        <v>0.033898305</v>
      </c>
      <c r="E2586" s="2">
        <v>0.766386348</v>
      </c>
      <c r="F2586" s="2">
        <v>0.001770204</v>
      </c>
      <c r="G2586" s="2">
        <v>0.000103967</v>
      </c>
      <c r="H2586" s="2">
        <v>0.002412941</v>
      </c>
      <c r="I2586" s="2">
        <v>0.007483542</v>
      </c>
      <c r="J2586" s="2">
        <v>0</v>
      </c>
      <c r="K2586" s="1">
        <v>0</v>
      </c>
    </row>
    <row r="2587" spans="1:11">
      <c r="A2587" s="2" t="s">
        <v>2592</v>
      </c>
      <c r="B2587" s="2">
        <v>2586</v>
      </c>
      <c r="C2587" s="2">
        <v>0</v>
      </c>
      <c r="D2587" s="2">
        <v>0.005649718</v>
      </c>
      <c r="E2587" s="2">
        <v>0.324164485</v>
      </c>
      <c r="F2587" s="5">
        <v>1.15e-5</v>
      </c>
      <c r="G2587" s="5">
        <v>4.35e-9</v>
      </c>
      <c r="H2587" s="2">
        <v>0</v>
      </c>
      <c r="I2587" s="2">
        <v>0.007414096</v>
      </c>
      <c r="J2587" s="2">
        <v>0</v>
      </c>
      <c r="K2587" s="1">
        <v>0</v>
      </c>
    </row>
    <row r="2588" spans="1:11">
      <c r="A2588" s="2" t="s">
        <v>2593</v>
      </c>
      <c r="B2588" s="2">
        <v>2587</v>
      </c>
      <c r="C2588" s="2">
        <v>0</v>
      </c>
      <c r="D2588" s="2">
        <v>0.005649718</v>
      </c>
      <c r="E2588" s="2">
        <v>0.374897815</v>
      </c>
      <c r="F2588" s="2">
        <v>0.000520157</v>
      </c>
      <c r="G2588" s="5">
        <v>8.98e-6</v>
      </c>
      <c r="H2588" s="2">
        <v>0</v>
      </c>
      <c r="I2588" s="2">
        <v>0.007467838</v>
      </c>
      <c r="J2588" s="2">
        <v>0</v>
      </c>
      <c r="K2588" s="1">
        <v>0</v>
      </c>
    </row>
    <row r="2589" spans="1:11">
      <c r="A2589" s="2" t="s">
        <v>2594</v>
      </c>
      <c r="B2589" s="2">
        <v>2588</v>
      </c>
      <c r="C2589" s="2">
        <v>0</v>
      </c>
      <c r="D2589" s="2">
        <v>0.028248588</v>
      </c>
      <c r="E2589" s="2">
        <v>0.757691109</v>
      </c>
      <c r="F2589" s="2">
        <v>0.008773602</v>
      </c>
      <c r="G2589" s="2">
        <v>0.002553916</v>
      </c>
      <c r="H2589" s="2">
        <v>0.000323882</v>
      </c>
      <c r="I2589" s="2">
        <v>0.007498776</v>
      </c>
      <c r="J2589" s="2">
        <v>0.014765229</v>
      </c>
      <c r="K2589" s="1">
        <v>0.8</v>
      </c>
    </row>
    <row r="2590" spans="1:11">
      <c r="A2590" s="2" t="s">
        <v>2595</v>
      </c>
      <c r="B2590" s="2">
        <v>2589</v>
      </c>
      <c r="C2590" s="2">
        <v>0</v>
      </c>
      <c r="D2590" s="2">
        <v>0.011299435</v>
      </c>
      <c r="E2590" s="2">
        <v>0.526995913</v>
      </c>
      <c r="F2590" s="2">
        <v>0.000745483</v>
      </c>
      <c r="G2590" s="5">
        <v>1.84e-5</v>
      </c>
      <c r="H2590" s="5">
        <v>1.67e-5</v>
      </c>
      <c r="I2590" s="2">
        <v>0.007464485</v>
      </c>
      <c r="J2590" s="2">
        <v>0</v>
      </c>
      <c r="K2590" s="1">
        <v>0</v>
      </c>
    </row>
    <row r="2591" spans="1:11">
      <c r="A2591" s="2" t="s">
        <v>2596</v>
      </c>
      <c r="B2591" s="2">
        <v>2590</v>
      </c>
      <c r="C2591" s="2">
        <v>0</v>
      </c>
      <c r="D2591" s="2">
        <v>0.011299435</v>
      </c>
      <c r="E2591" s="2">
        <v>0.547257136</v>
      </c>
      <c r="F2591" s="2">
        <v>0.00181795</v>
      </c>
      <c r="G2591" s="2">
        <v>0.000109652</v>
      </c>
      <c r="H2591" s="2">
        <v>0.001127026</v>
      </c>
      <c r="I2591" s="2">
        <v>0.007485577</v>
      </c>
      <c r="J2591" s="2">
        <v>0</v>
      </c>
      <c r="K2591" s="1">
        <v>0</v>
      </c>
    </row>
    <row r="2592" spans="1:11">
      <c r="A2592" s="2" t="s">
        <v>2597</v>
      </c>
      <c r="B2592" s="2">
        <v>2591</v>
      </c>
      <c r="C2592" s="2">
        <v>0</v>
      </c>
      <c r="D2592" s="2">
        <v>0.005649718</v>
      </c>
      <c r="E2592" s="2">
        <v>0.377434678</v>
      </c>
      <c r="F2592" s="2">
        <v>0.001232275</v>
      </c>
      <c r="G2592" s="5">
        <v>5.04e-5</v>
      </c>
      <c r="H2592" s="2">
        <v>0</v>
      </c>
      <c r="I2592" s="2">
        <v>0.007463974</v>
      </c>
      <c r="J2592" s="2">
        <v>0</v>
      </c>
      <c r="K2592" s="1">
        <v>0</v>
      </c>
    </row>
    <row r="2593" spans="1:11">
      <c r="A2593" s="2" t="s">
        <v>2598</v>
      </c>
      <c r="B2593" s="2">
        <v>2592</v>
      </c>
      <c r="C2593" s="2">
        <v>0</v>
      </c>
      <c r="D2593" s="2">
        <v>0.124293785</v>
      </c>
      <c r="E2593" s="2">
        <v>0.914838812</v>
      </c>
      <c r="F2593" s="2">
        <v>0.016841885</v>
      </c>
      <c r="G2593" s="2">
        <v>0.009410917</v>
      </c>
      <c r="H2593" s="2">
        <v>0.07538883</v>
      </c>
      <c r="I2593" s="2">
        <v>0.007518258</v>
      </c>
      <c r="J2593" s="2">
        <v>0.040077051</v>
      </c>
      <c r="K2593" s="1">
        <v>2.5454545</v>
      </c>
    </row>
    <row r="2594" spans="1:11">
      <c r="A2594" s="2" t="s">
        <v>2599</v>
      </c>
      <c r="B2594" s="2">
        <v>2593</v>
      </c>
      <c r="C2594" s="2">
        <v>0</v>
      </c>
      <c r="D2594" s="2">
        <v>0.079096045</v>
      </c>
      <c r="E2594" s="2">
        <v>0.854151481</v>
      </c>
      <c r="F2594" s="2">
        <v>0.000192861</v>
      </c>
      <c r="G2594" s="5">
        <v>1.23e-6</v>
      </c>
      <c r="H2594" s="2">
        <v>0.01460801</v>
      </c>
      <c r="I2594" s="2">
        <v>0.007460297</v>
      </c>
      <c r="J2594" s="2">
        <v>0.08244104</v>
      </c>
      <c r="K2594" s="1">
        <v>3.142857</v>
      </c>
    </row>
    <row r="2595" spans="1:11">
      <c r="A2595" s="2" t="s">
        <v>2600</v>
      </c>
      <c r="B2595" s="2">
        <v>2594</v>
      </c>
      <c r="C2595" s="2">
        <v>0</v>
      </c>
      <c r="D2595" s="2">
        <v>0.016949153</v>
      </c>
      <c r="E2595" s="2">
        <v>0.639932527</v>
      </c>
      <c r="F2595" s="2">
        <v>0.002315261</v>
      </c>
      <c r="G2595" s="2">
        <v>0.000177849</v>
      </c>
      <c r="H2595" s="2">
        <v>0.000202445</v>
      </c>
      <c r="I2595" s="2">
        <v>0.007481468</v>
      </c>
      <c r="J2595" s="2">
        <v>0</v>
      </c>
      <c r="K2595" s="1">
        <v>0</v>
      </c>
    </row>
    <row r="2596" spans="1:11">
      <c r="A2596" s="2" t="s">
        <v>2601</v>
      </c>
      <c r="B2596" s="2">
        <v>2595</v>
      </c>
      <c r="C2596" s="2">
        <v>0</v>
      </c>
      <c r="D2596" s="2">
        <v>0.005649718</v>
      </c>
      <c r="E2596" s="2">
        <v>0.374947679</v>
      </c>
      <c r="F2596" s="2">
        <v>0.001047871</v>
      </c>
      <c r="G2596" s="5">
        <v>3.64e-5</v>
      </c>
      <c r="H2596" s="2">
        <v>0</v>
      </c>
      <c r="I2596" s="2">
        <v>0.007463953</v>
      </c>
      <c r="J2596" s="2">
        <v>0</v>
      </c>
      <c r="K2596" s="1">
        <v>0</v>
      </c>
    </row>
    <row r="2597" spans="1:11">
      <c r="A2597" s="2" t="s">
        <v>2602</v>
      </c>
      <c r="B2597" s="2">
        <v>2596</v>
      </c>
      <c r="C2597" s="2">
        <v>0</v>
      </c>
      <c r="D2597" s="2">
        <v>0.050847458</v>
      </c>
      <c r="E2597" s="2">
        <v>0.844961707</v>
      </c>
      <c r="F2597" s="2">
        <v>0.005076021</v>
      </c>
      <c r="G2597" s="2">
        <v>0.000854864</v>
      </c>
      <c r="H2597" s="2">
        <v>0.00204058</v>
      </c>
      <c r="I2597" s="2">
        <v>0.007500509</v>
      </c>
      <c r="J2597" s="2">
        <v>0.031376112</v>
      </c>
      <c r="K2597" s="1">
        <v>1.7777778</v>
      </c>
    </row>
    <row r="2598" spans="1:11">
      <c r="A2598" s="2" t="s">
        <v>2603</v>
      </c>
      <c r="B2598" s="2">
        <v>2597</v>
      </c>
      <c r="C2598" s="2">
        <v>0</v>
      </c>
      <c r="D2598" s="2">
        <v>0.005649718</v>
      </c>
      <c r="E2598" s="2">
        <v>0.717430579</v>
      </c>
      <c r="F2598" s="5">
        <v>1.56e-17</v>
      </c>
      <c r="G2598" s="5">
        <v>2.53e-19</v>
      </c>
      <c r="H2598" s="2">
        <v>0</v>
      </c>
      <c r="I2598" s="2">
        <v>0.000366838</v>
      </c>
      <c r="J2598" s="2">
        <v>0</v>
      </c>
      <c r="K2598" s="1">
        <v>0</v>
      </c>
    </row>
    <row r="2599" spans="1:11">
      <c r="A2599" s="2" t="s">
        <v>2604</v>
      </c>
      <c r="B2599" s="2">
        <v>2598</v>
      </c>
      <c r="C2599" s="2">
        <v>0</v>
      </c>
      <c r="D2599" s="2">
        <v>0.005649718</v>
      </c>
      <c r="E2599" s="2">
        <v>0.717430579</v>
      </c>
      <c r="F2599" s="5">
        <v>1.2e-17</v>
      </c>
      <c r="G2599" s="5">
        <v>2.53e-19</v>
      </c>
      <c r="H2599" s="2">
        <v>0</v>
      </c>
      <c r="I2599" s="2">
        <v>0.000366838</v>
      </c>
      <c r="J2599" s="2">
        <v>0</v>
      </c>
      <c r="K2599" s="1">
        <v>0</v>
      </c>
    </row>
    <row r="2600" spans="1:11">
      <c r="A2600" s="2" t="s">
        <v>2605</v>
      </c>
      <c r="B2600" s="2">
        <v>2599</v>
      </c>
      <c r="C2600" s="2">
        <v>0</v>
      </c>
      <c r="D2600" s="2">
        <v>0.005649718</v>
      </c>
      <c r="E2600" s="2">
        <v>0.34682262</v>
      </c>
      <c r="F2600" s="5">
        <v>9.86e-5</v>
      </c>
      <c r="G2600" s="5">
        <v>3.23e-7</v>
      </c>
      <c r="H2600" s="2">
        <v>0</v>
      </c>
      <c r="I2600" s="2">
        <v>0.007450123</v>
      </c>
      <c r="J2600" s="2">
        <v>0</v>
      </c>
      <c r="K2600" s="1">
        <v>0</v>
      </c>
    </row>
    <row r="2601" spans="1:11">
      <c r="A2601" s="2" t="s">
        <v>2606</v>
      </c>
      <c r="B2601" s="2">
        <v>2600</v>
      </c>
      <c r="C2601" s="2">
        <v>0</v>
      </c>
      <c r="D2601" s="2">
        <v>0.011299435</v>
      </c>
      <c r="E2601" s="2">
        <v>0.548254776</v>
      </c>
      <c r="F2601" s="2">
        <v>0.002107463</v>
      </c>
      <c r="G2601" s="2">
        <v>0.000147357</v>
      </c>
      <c r="H2601" s="5">
        <v>5.54e-6</v>
      </c>
      <c r="I2601" s="2">
        <v>0.007481612</v>
      </c>
      <c r="J2601" s="2">
        <v>0</v>
      </c>
      <c r="K2601" s="1">
        <v>0</v>
      </c>
    </row>
    <row r="2602" spans="1:11">
      <c r="A2602" s="2" t="s">
        <v>2607</v>
      </c>
      <c r="B2602" s="2">
        <v>2601</v>
      </c>
      <c r="C2602" s="2">
        <v>0</v>
      </c>
      <c r="D2602" s="2">
        <v>0.005649718</v>
      </c>
      <c r="E2602" s="2">
        <v>0.717430579</v>
      </c>
      <c r="F2602" s="5">
        <v>-1.79e-17</v>
      </c>
      <c r="G2602" s="5">
        <v>2.53e-19</v>
      </c>
      <c r="H2602" s="2">
        <v>0</v>
      </c>
      <c r="I2602" s="2">
        <v>0.000366838</v>
      </c>
      <c r="J2602" s="2">
        <v>0</v>
      </c>
      <c r="K2602" s="1">
        <v>0</v>
      </c>
    </row>
    <row r="2603" spans="1:11">
      <c r="A2603" s="2" t="s">
        <v>2608</v>
      </c>
      <c r="B2603" s="2">
        <v>2602</v>
      </c>
      <c r="C2603" s="2">
        <v>0</v>
      </c>
      <c r="D2603" s="2">
        <v>0.005649718</v>
      </c>
      <c r="E2603" s="2">
        <v>0.380693784</v>
      </c>
      <c r="F2603" s="2">
        <v>0.001598367</v>
      </c>
      <c r="G2603" s="5">
        <v>8.48e-5</v>
      </c>
      <c r="H2603" s="2">
        <v>0</v>
      </c>
      <c r="I2603" s="2">
        <v>0.007488065</v>
      </c>
      <c r="J2603" s="2">
        <v>0</v>
      </c>
      <c r="K2603" s="1">
        <v>0</v>
      </c>
    </row>
    <row r="2604" spans="1:11">
      <c r="A2604" s="2" t="s">
        <v>2609</v>
      </c>
      <c r="B2604" s="2">
        <v>2603</v>
      </c>
      <c r="C2604" s="2">
        <v>0</v>
      </c>
      <c r="D2604" s="2">
        <v>0.011299435</v>
      </c>
      <c r="E2604" s="2">
        <v>0.549264162</v>
      </c>
      <c r="F2604" s="2">
        <v>0.00204837</v>
      </c>
      <c r="G2604" s="2">
        <v>0.000139209</v>
      </c>
      <c r="H2604" s="5">
        <v>2.2e-5</v>
      </c>
      <c r="I2604" s="2">
        <v>0.007479189</v>
      </c>
      <c r="J2604" s="2">
        <v>0</v>
      </c>
      <c r="K2604" s="1">
        <v>0</v>
      </c>
    </row>
    <row r="2605" spans="1:11">
      <c r="A2605" s="2" t="s">
        <v>2610</v>
      </c>
      <c r="B2605" s="2">
        <v>2604</v>
      </c>
      <c r="C2605" s="2">
        <v>0</v>
      </c>
      <c r="D2605" s="2">
        <v>0.050847458</v>
      </c>
      <c r="E2605" s="2">
        <v>0.850076747</v>
      </c>
      <c r="F2605" s="2">
        <v>0.006425704</v>
      </c>
      <c r="G2605" s="2">
        <v>0.00136991</v>
      </c>
      <c r="H2605" s="2">
        <v>0.002543031</v>
      </c>
      <c r="I2605" s="2">
        <v>0.007501686</v>
      </c>
      <c r="J2605" s="2">
        <v>0.018456536</v>
      </c>
      <c r="K2605" s="1">
        <v>1.1111112</v>
      </c>
    </row>
    <row r="2606" spans="1:11">
      <c r="A2606" s="2" t="s">
        <v>2611</v>
      </c>
      <c r="B2606" s="2">
        <v>2605</v>
      </c>
      <c r="C2606" s="2">
        <v>0</v>
      </c>
      <c r="D2606" s="2">
        <v>0.028248588</v>
      </c>
      <c r="E2606" s="2">
        <v>0.637654501</v>
      </c>
      <c r="F2606" s="2">
        <v>0.000281585</v>
      </c>
      <c r="G2606" s="5">
        <v>2.63e-6</v>
      </c>
      <c r="H2606" s="2">
        <v>0.011929886</v>
      </c>
      <c r="I2606" s="2">
        <v>0.00745895</v>
      </c>
      <c r="J2606" s="2">
        <v>0</v>
      </c>
      <c r="K2606" s="1">
        <v>0</v>
      </c>
    </row>
    <row r="2607" spans="1:11">
      <c r="A2607" s="2" t="s">
        <v>2612</v>
      </c>
      <c r="B2607" s="2">
        <v>2606</v>
      </c>
      <c r="C2607" s="2">
        <v>0</v>
      </c>
      <c r="D2607" s="2">
        <v>0.005649718</v>
      </c>
      <c r="E2607" s="2">
        <v>0.377440888</v>
      </c>
      <c r="F2607" s="2">
        <v>0.00122803</v>
      </c>
      <c r="G2607" s="5">
        <v>5e-5</v>
      </c>
      <c r="H2607" s="2">
        <v>0</v>
      </c>
      <c r="I2607" s="2">
        <v>0.007470663</v>
      </c>
      <c r="J2607" s="2">
        <v>0</v>
      </c>
      <c r="K2607" s="1">
        <v>0</v>
      </c>
    </row>
    <row r="2608" spans="1:11">
      <c r="A2608" s="2" t="s">
        <v>2613</v>
      </c>
      <c r="B2608" s="2">
        <v>2607</v>
      </c>
      <c r="C2608" s="2">
        <v>1</v>
      </c>
      <c r="D2608" s="2">
        <v>0.084745763</v>
      </c>
      <c r="E2608" s="2">
        <v>0.898243253</v>
      </c>
      <c r="F2608" s="2">
        <v>0.015859637</v>
      </c>
      <c r="G2608" s="2">
        <v>0.008345205</v>
      </c>
      <c r="H2608" s="2">
        <v>0.046956106</v>
      </c>
      <c r="I2608" s="2">
        <v>0.007517698</v>
      </c>
      <c r="J2608" s="2">
        <v>0.02742114</v>
      </c>
      <c r="K2608" s="1">
        <v>1.7333333</v>
      </c>
    </row>
    <row r="2609" spans="1:11">
      <c r="A2609" s="2" t="s">
        <v>2614</v>
      </c>
      <c r="B2609" s="2">
        <v>2608</v>
      </c>
      <c r="C2609" s="2">
        <v>0</v>
      </c>
      <c r="D2609" s="2">
        <v>0.016949153</v>
      </c>
      <c r="E2609" s="2">
        <v>0.633546302</v>
      </c>
      <c r="F2609" s="2">
        <v>0.001699027</v>
      </c>
      <c r="G2609" s="5">
        <v>9.58e-5</v>
      </c>
      <c r="H2609" s="2">
        <v>0.000124615</v>
      </c>
      <c r="I2609" s="2">
        <v>0.007474883</v>
      </c>
      <c r="J2609" s="2">
        <v>0</v>
      </c>
      <c r="K2609" s="1">
        <v>0</v>
      </c>
    </row>
    <row r="2610" spans="1:11">
      <c r="A2610" s="2" t="s">
        <v>2615</v>
      </c>
      <c r="B2610" s="2">
        <v>2609</v>
      </c>
      <c r="C2610" s="2">
        <v>0</v>
      </c>
      <c r="D2610" s="2">
        <v>0.005649718</v>
      </c>
      <c r="E2610" s="2">
        <v>0.717430579</v>
      </c>
      <c r="F2610" s="5">
        <v>-2.62e-18</v>
      </c>
      <c r="G2610" s="5">
        <v>2.53e-19</v>
      </c>
      <c r="H2610" s="2">
        <v>0</v>
      </c>
      <c r="I2610" s="2">
        <v>0.000366838</v>
      </c>
      <c r="J2610" s="2">
        <v>0</v>
      </c>
      <c r="K2610" s="1">
        <v>0</v>
      </c>
    </row>
    <row r="2611" spans="1:11">
      <c r="A2611" s="2" t="s">
        <v>2616</v>
      </c>
      <c r="B2611" s="2">
        <v>2610</v>
      </c>
      <c r="C2611" s="2">
        <v>0</v>
      </c>
      <c r="D2611" s="2">
        <v>0.079096045</v>
      </c>
      <c r="E2611" s="2">
        <v>0.864452881</v>
      </c>
      <c r="F2611" s="2">
        <v>0.001227053</v>
      </c>
      <c r="G2611" s="5">
        <v>5e-5</v>
      </c>
      <c r="H2611" s="2">
        <v>0.048554763</v>
      </c>
      <c r="I2611" s="2">
        <v>0.007485741</v>
      </c>
      <c r="J2611" s="2">
        <v>0.060766727</v>
      </c>
      <c r="K2611" s="1">
        <v>2.5714285</v>
      </c>
    </row>
    <row r="2612" spans="1:11">
      <c r="A2612" s="2" t="s">
        <v>2617</v>
      </c>
      <c r="B2612" s="2">
        <v>2611</v>
      </c>
      <c r="C2612" s="2">
        <v>0</v>
      </c>
      <c r="D2612" s="2">
        <v>0.005649718</v>
      </c>
      <c r="E2612" s="2">
        <v>0.717430579</v>
      </c>
      <c r="F2612" s="5">
        <v>1.28e-17</v>
      </c>
      <c r="G2612" s="5">
        <v>2.53e-19</v>
      </c>
      <c r="H2612" s="2">
        <v>0</v>
      </c>
      <c r="I2612" s="2">
        <v>0.000366838</v>
      </c>
      <c r="J2612" s="2">
        <v>0</v>
      </c>
      <c r="K2612" s="1">
        <v>0</v>
      </c>
    </row>
    <row r="2613" spans="1:11">
      <c r="A2613" s="2" t="s">
        <v>2618</v>
      </c>
      <c r="B2613" s="2">
        <v>2612</v>
      </c>
      <c r="C2613" s="2">
        <v>0</v>
      </c>
      <c r="D2613" s="2">
        <v>0.005649718</v>
      </c>
      <c r="E2613" s="2">
        <v>0.370919157</v>
      </c>
      <c r="F2613" s="2">
        <v>0.000325383</v>
      </c>
      <c r="G2613" s="5">
        <v>3.51e-6</v>
      </c>
      <c r="H2613" s="2">
        <v>0</v>
      </c>
      <c r="I2613" s="2">
        <v>0.007463197</v>
      </c>
      <c r="J2613" s="2">
        <v>0</v>
      </c>
      <c r="K2613" s="1">
        <v>0</v>
      </c>
    </row>
    <row r="2614" spans="1:11">
      <c r="A2614" s="2" t="s">
        <v>2619</v>
      </c>
      <c r="B2614" s="2">
        <v>2613</v>
      </c>
      <c r="C2614" s="2">
        <v>0</v>
      </c>
      <c r="D2614" s="2">
        <v>0.005649718</v>
      </c>
      <c r="E2614" s="2">
        <v>0.37302042</v>
      </c>
      <c r="F2614" s="2">
        <v>0.000671549</v>
      </c>
      <c r="G2614" s="5">
        <v>1.5e-5</v>
      </c>
      <c r="H2614" s="2">
        <v>0</v>
      </c>
      <c r="I2614" s="2">
        <v>0.007465548</v>
      </c>
      <c r="J2614" s="2">
        <v>0</v>
      </c>
      <c r="K2614" s="1">
        <v>0</v>
      </c>
    </row>
    <row r="2615" spans="1:11">
      <c r="A2615" s="2" t="s">
        <v>2620</v>
      </c>
      <c r="B2615" s="2">
        <v>2614</v>
      </c>
      <c r="C2615" s="2">
        <v>0</v>
      </c>
      <c r="D2615" s="2">
        <v>0.04519774</v>
      </c>
      <c r="E2615" s="2">
        <v>0.829015539</v>
      </c>
      <c r="F2615" s="2">
        <v>0.009091721</v>
      </c>
      <c r="G2615" s="2">
        <v>0.002742477</v>
      </c>
      <c r="H2615" s="2">
        <v>0.016128317</v>
      </c>
      <c r="I2615" s="2">
        <v>0.007501541</v>
      </c>
      <c r="J2615" s="2">
        <v>0.004218637</v>
      </c>
      <c r="K2615" s="1">
        <v>0.25</v>
      </c>
    </row>
    <row r="2616" spans="1:11">
      <c r="A2616" s="2" t="s">
        <v>2621</v>
      </c>
      <c r="B2616" s="2">
        <v>2615</v>
      </c>
      <c r="C2616" s="2">
        <v>0</v>
      </c>
      <c r="D2616" s="2">
        <v>0.033898305</v>
      </c>
      <c r="E2616" s="2">
        <v>0.741173894</v>
      </c>
      <c r="F2616" s="2">
        <v>0.000744747</v>
      </c>
      <c r="G2616" s="5">
        <v>1.84e-5</v>
      </c>
      <c r="H2616" s="2">
        <v>0.007389446</v>
      </c>
      <c r="I2616" s="2">
        <v>0.007472608</v>
      </c>
      <c r="J2616" s="2">
        <v>0</v>
      </c>
      <c r="K2616" s="1">
        <v>0</v>
      </c>
    </row>
    <row r="2617" spans="1:11">
      <c r="A2617" s="2" t="s">
        <v>2622</v>
      </c>
      <c r="B2617" s="2">
        <v>2616</v>
      </c>
      <c r="C2617" s="2">
        <v>0</v>
      </c>
      <c r="D2617" s="2">
        <v>0.005649718</v>
      </c>
      <c r="E2617" s="2">
        <v>0.372153669</v>
      </c>
      <c r="F2617" s="2">
        <v>0.000677389</v>
      </c>
      <c r="G2617" s="5">
        <v>1.52e-5</v>
      </c>
      <c r="H2617" s="2">
        <v>0</v>
      </c>
      <c r="I2617" s="2">
        <v>0.007463953</v>
      </c>
      <c r="J2617" s="2">
        <v>0</v>
      </c>
      <c r="K2617" s="1">
        <v>0</v>
      </c>
    </row>
    <row r="2618" spans="1:11">
      <c r="A2618" s="2" t="s">
        <v>2623</v>
      </c>
      <c r="B2618" s="2">
        <v>2617</v>
      </c>
      <c r="C2618" s="2">
        <v>0</v>
      </c>
      <c r="D2618" s="2">
        <v>0.011299435</v>
      </c>
      <c r="E2618" s="2">
        <v>0.399202542</v>
      </c>
      <c r="F2618" s="5">
        <v>8.28e-5</v>
      </c>
      <c r="G2618" s="5">
        <v>2.28e-7</v>
      </c>
      <c r="H2618" s="2">
        <v>0.009600199</v>
      </c>
      <c r="I2618" s="2">
        <v>0.007445687</v>
      </c>
      <c r="J2618" s="2">
        <v>0</v>
      </c>
      <c r="K2618" s="1">
        <v>0</v>
      </c>
    </row>
    <row r="2619" spans="1:11">
      <c r="A2619" s="2" t="s">
        <v>2624</v>
      </c>
      <c r="B2619" s="2">
        <v>2618</v>
      </c>
      <c r="C2619" s="2">
        <v>1</v>
      </c>
      <c r="D2619" s="2">
        <v>0.062146893</v>
      </c>
      <c r="E2619" s="2">
        <v>0.749331345</v>
      </c>
      <c r="F2619" s="2">
        <v>0.005680569</v>
      </c>
      <c r="G2619" s="2">
        <v>0.001070617</v>
      </c>
      <c r="H2619" s="2">
        <v>0.107699262</v>
      </c>
      <c r="I2619" s="2">
        <v>0.007504412</v>
      </c>
      <c r="J2619" s="2">
        <v>0.002953046</v>
      </c>
      <c r="K2619" s="1">
        <v>0.18181819</v>
      </c>
    </row>
    <row r="2620" spans="1:11">
      <c r="A2620" s="2" t="s">
        <v>2625</v>
      </c>
      <c r="B2620" s="2">
        <v>2619</v>
      </c>
      <c r="C2620" s="2">
        <v>0</v>
      </c>
      <c r="D2620" s="2">
        <v>0.016949153</v>
      </c>
      <c r="E2620" s="2">
        <v>0.647875174</v>
      </c>
      <c r="F2620" s="2">
        <v>0.004793257</v>
      </c>
      <c r="G2620" s="2">
        <v>0.000762276</v>
      </c>
      <c r="H2620" s="2">
        <v>0.000138547</v>
      </c>
      <c r="I2620" s="2">
        <v>0.007494467</v>
      </c>
      <c r="J2620" s="2">
        <v>0</v>
      </c>
      <c r="K2620" s="1">
        <v>0</v>
      </c>
    </row>
    <row r="2621" spans="1:11">
      <c r="A2621" s="2" t="s">
        <v>2626</v>
      </c>
      <c r="B2621" s="2">
        <v>2620</v>
      </c>
      <c r="C2621" s="2">
        <v>0</v>
      </c>
      <c r="D2621" s="2">
        <v>0.033898305</v>
      </c>
      <c r="E2621" s="2">
        <v>0.752373659</v>
      </c>
      <c r="F2621" s="2">
        <v>0.002978024</v>
      </c>
      <c r="G2621" s="2">
        <v>0.000294244</v>
      </c>
      <c r="H2621" s="2">
        <v>0.007771016</v>
      </c>
      <c r="I2621" s="2">
        <v>0.007487551</v>
      </c>
      <c r="J2621" s="2">
        <v>0.012304358</v>
      </c>
      <c r="K2621" s="1">
        <v>0.33333334</v>
      </c>
    </row>
    <row r="2622" spans="1:11">
      <c r="A2622" s="2" t="s">
        <v>2627</v>
      </c>
      <c r="B2622" s="2">
        <v>2621</v>
      </c>
      <c r="C2622" s="2">
        <v>0</v>
      </c>
      <c r="D2622" s="2">
        <v>0.005649718</v>
      </c>
      <c r="E2622" s="2">
        <v>0.378060706</v>
      </c>
      <c r="F2622" s="2">
        <v>0.001137335</v>
      </c>
      <c r="G2622" s="5">
        <v>4.29e-5</v>
      </c>
      <c r="H2622" s="2">
        <v>0</v>
      </c>
      <c r="I2622" s="2">
        <v>0.007475682</v>
      </c>
      <c r="J2622" s="2">
        <v>0</v>
      </c>
      <c r="K2622" s="1">
        <v>0</v>
      </c>
    </row>
    <row r="2623" spans="1:11">
      <c r="A2623" s="2" t="s">
        <v>2628</v>
      </c>
      <c r="B2623" s="2">
        <v>2622</v>
      </c>
      <c r="C2623" s="2">
        <v>0</v>
      </c>
      <c r="D2623" s="2">
        <v>0.04519774</v>
      </c>
      <c r="E2623" s="2">
        <v>0.830041958</v>
      </c>
      <c r="F2623" s="2">
        <v>0.003595069</v>
      </c>
      <c r="G2623" s="2">
        <v>0.000428814</v>
      </c>
      <c r="H2623" s="2">
        <v>0.002332643</v>
      </c>
      <c r="I2623" s="2">
        <v>0.007495188</v>
      </c>
      <c r="J2623" s="2">
        <v>0.021444738</v>
      </c>
      <c r="K2623" s="1">
        <v>1.25</v>
      </c>
    </row>
    <row r="2624" spans="1:11">
      <c r="A2624" s="2" t="s">
        <v>2629</v>
      </c>
      <c r="B2624" s="2">
        <v>2623</v>
      </c>
      <c r="C2624" s="2">
        <v>0</v>
      </c>
      <c r="D2624" s="2">
        <v>0.005649718</v>
      </c>
      <c r="E2624" s="2">
        <v>0.297894055</v>
      </c>
      <c r="F2624" s="5">
        <v>5.16e-6</v>
      </c>
      <c r="G2624" s="5">
        <v>8.83e-10</v>
      </c>
      <c r="H2624" s="2">
        <v>0</v>
      </c>
      <c r="I2624" s="2">
        <v>0.007402861</v>
      </c>
      <c r="J2624" s="2">
        <v>0</v>
      </c>
      <c r="K2624" s="1">
        <v>0</v>
      </c>
    </row>
    <row r="2625" spans="1:11">
      <c r="A2625" s="2" t="s">
        <v>2630</v>
      </c>
      <c r="B2625" s="2">
        <v>2624</v>
      </c>
      <c r="C2625" s="2">
        <v>0</v>
      </c>
      <c r="D2625" s="2">
        <v>0.016949153</v>
      </c>
      <c r="E2625" s="2">
        <v>0.589123903</v>
      </c>
      <c r="F2625" s="2">
        <v>0.00136604</v>
      </c>
      <c r="G2625" s="5">
        <v>6.19e-5</v>
      </c>
      <c r="H2625" s="2">
        <v>0.001179253</v>
      </c>
      <c r="I2625" s="2">
        <v>0.007462891</v>
      </c>
      <c r="J2625" s="2">
        <v>0.014765229</v>
      </c>
      <c r="K2625" s="1">
        <v>0.6666667</v>
      </c>
    </row>
    <row r="2626" spans="1:11">
      <c r="A2626" s="2" t="s">
        <v>2631</v>
      </c>
      <c r="B2626" s="2">
        <v>2625</v>
      </c>
      <c r="C2626" s="2">
        <v>0</v>
      </c>
      <c r="D2626" s="2">
        <v>0.02259887</v>
      </c>
      <c r="E2626" s="2">
        <v>0.575845715</v>
      </c>
      <c r="F2626" s="2">
        <v>0.000241266</v>
      </c>
      <c r="G2626" s="5">
        <v>1.93e-6</v>
      </c>
      <c r="H2626" s="2">
        <v>0.011386856</v>
      </c>
      <c r="I2626" s="2">
        <v>0.0074554</v>
      </c>
      <c r="J2626" s="2">
        <v>0.012304358</v>
      </c>
      <c r="K2626" s="1">
        <v>0.5</v>
      </c>
    </row>
    <row r="2627" spans="1:11">
      <c r="A2627" s="2" t="s">
        <v>2632</v>
      </c>
      <c r="B2627" s="2">
        <v>2626</v>
      </c>
      <c r="C2627" s="2">
        <v>0</v>
      </c>
      <c r="D2627" s="2">
        <v>0.028248588</v>
      </c>
      <c r="E2627" s="2">
        <v>0.696392081</v>
      </c>
      <c r="F2627" s="2">
        <v>0.000122176</v>
      </c>
      <c r="G2627" s="5">
        <v>4.95e-7</v>
      </c>
      <c r="H2627" s="2">
        <v>0.000758206</v>
      </c>
      <c r="I2627" s="2">
        <v>0.007452893</v>
      </c>
      <c r="J2627" s="2">
        <v>0.036913073</v>
      </c>
      <c r="K2627" s="1">
        <v>2</v>
      </c>
    </row>
    <row r="2628" spans="1:11">
      <c r="A2628" s="2" t="s">
        <v>2633</v>
      </c>
      <c r="B2628" s="2">
        <v>2627</v>
      </c>
      <c r="C2628" s="2">
        <v>1</v>
      </c>
      <c r="D2628" s="2">
        <v>0.02259887</v>
      </c>
      <c r="E2628" s="2">
        <v>0.710088844</v>
      </c>
      <c r="F2628" s="2">
        <v>0.004695584</v>
      </c>
      <c r="G2628" s="2">
        <v>0.000731526</v>
      </c>
      <c r="H2628" s="2">
        <v>0.000142804</v>
      </c>
      <c r="I2628" s="2">
        <v>0.007482166</v>
      </c>
      <c r="J2628" s="2">
        <v>0</v>
      </c>
      <c r="K2628" s="1">
        <v>0</v>
      </c>
    </row>
    <row r="2629" spans="1:11">
      <c r="A2629" s="2" t="s">
        <v>2634</v>
      </c>
      <c r="B2629" s="2">
        <v>2628</v>
      </c>
      <c r="C2629" s="2">
        <v>0</v>
      </c>
      <c r="D2629" s="2">
        <v>0.016949153</v>
      </c>
      <c r="E2629" s="2">
        <v>0.631046949</v>
      </c>
      <c r="F2629" s="2">
        <v>0.00295935</v>
      </c>
      <c r="G2629" s="2">
        <v>0.000290565</v>
      </c>
      <c r="H2629" s="2">
        <v>0.001436221</v>
      </c>
      <c r="I2629" s="2">
        <v>0.00749389</v>
      </c>
      <c r="J2629" s="2">
        <v>0.014765229</v>
      </c>
      <c r="K2629" s="1">
        <v>0.6666667</v>
      </c>
    </row>
    <row r="2630" spans="1:11">
      <c r="A2630" s="2" t="s">
        <v>2635</v>
      </c>
      <c r="B2630" s="2">
        <v>2629</v>
      </c>
      <c r="C2630" s="2">
        <v>0</v>
      </c>
      <c r="D2630" s="2">
        <v>0.005649718</v>
      </c>
      <c r="E2630" s="2">
        <v>0.353980944</v>
      </c>
      <c r="F2630" s="5">
        <v>5.82e-5</v>
      </c>
      <c r="G2630" s="5">
        <v>1.12e-7</v>
      </c>
      <c r="H2630" s="2">
        <v>0</v>
      </c>
      <c r="I2630" s="2">
        <v>0.007426599</v>
      </c>
      <c r="J2630" s="2">
        <v>0</v>
      </c>
      <c r="K2630" s="1">
        <v>0</v>
      </c>
    </row>
    <row r="2631" spans="1:11">
      <c r="A2631" s="2" t="s">
        <v>2636</v>
      </c>
      <c r="B2631" s="2">
        <v>2630</v>
      </c>
      <c r="C2631" s="2">
        <v>0</v>
      </c>
      <c r="D2631" s="2">
        <v>0.005649718</v>
      </c>
      <c r="E2631" s="2">
        <v>0.351538834</v>
      </c>
      <c r="F2631" s="2">
        <v>0.00023885</v>
      </c>
      <c r="G2631" s="5">
        <v>1.89e-6</v>
      </c>
      <c r="H2631" s="2">
        <v>0</v>
      </c>
      <c r="I2631" s="2">
        <v>0.007447131</v>
      </c>
      <c r="J2631" s="2">
        <v>0</v>
      </c>
      <c r="K2631" s="1">
        <v>0</v>
      </c>
    </row>
    <row r="2632" spans="1:11">
      <c r="A2632" s="2" t="s">
        <v>2637</v>
      </c>
      <c r="B2632" s="2">
        <v>2631</v>
      </c>
      <c r="C2632" s="2">
        <v>0</v>
      </c>
      <c r="D2632" s="2">
        <v>0.033898305</v>
      </c>
      <c r="E2632" s="2">
        <v>0.742118566</v>
      </c>
      <c r="F2632" s="2">
        <v>0.001584247</v>
      </c>
      <c r="G2632" s="5">
        <v>8.33e-5</v>
      </c>
      <c r="H2632" s="2">
        <v>0.0122133</v>
      </c>
      <c r="I2632" s="2">
        <v>0.007482782</v>
      </c>
      <c r="J2632" s="2">
        <v>0</v>
      </c>
      <c r="K2632" s="1">
        <v>0</v>
      </c>
    </row>
    <row r="2633" spans="1:11">
      <c r="A2633" s="2" t="s">
        <v>2638</v>
      </c>
      <c r="B2633" s="2">
        <v>2632</v>
      </c>
      <c r="C2633" s="2">
        <v>0</v>
      </c>
      <c r="D2633" s="2">
        <v>0.005649718</v>
      </c>
      <c r="E2633" s="2">
        <v>0.259029121</v>
      </c>
      <c r="F2633" s="5">
        <v>2.35e-6</v>
      </c>
      <c r="G2633" s="5">
        <v>1.83e-10</v>
      </c>
      <c r="H2633" s="2">
        <v>0</v>
      </c>
      <c r="I2633" s="2">
        <v>0.007389296</v>
      </c>
      <c r="J2633" s="2">
        <v>0</v>
      </c>
      <c r="K2633" s="1">
        <v>0</v>
      </c>
    </row>
    <row r="2634" spans="1:11">
      <c r="A2634" s="2" t="s">
        <v>2639</v>
      </c>
      <c r="B2634" s="2">
        <v>2633</v>
      </c>
      <c r="C2634" s="2">
        <v>0</v>
      </c>
      <c r="D2634" s="2">
        <v>0.04519774</v>
      </c>
      <c r="E2634" s="2">
        <v>0.785447837</v>
      </c>
      <c r="F2634" s="5">
        <v>9.39e-5</v>
      </c>
      <c r="G2634" s="5">
        <v>2.93e-7</v>
      </c>
      <c r="H2634" s="2">
        <v>0.010959224</v>
      </c>
      <c r="I2634" s="2">
        <v>0.007447538</v>
      </c>
      <c r="J2634" s="2">
        <v>0.008437274</v>
      </c>
      <c r="K2634" s="1">
        <v>0.5</v>
      </c>
    </row>
    <row r="2635" spans="1:11">
      <c r="A2635" s="2" t="s">
        <v>2640</v>
      </c>
      <c r="B2635" s="2">
        <v>2634</v>
      </c>
      <c r="C2635" s="2">
        <v>0</v>
      </c>
      <c r="D2635" s="2">
        <v>0.011299435</v>
      </c>
      <c r="E2635" s="2">
        <v>0.546857187</v>
      </c>
      <c r="F2635" s="2">
        <v>0.001786772</v>
      </c>
      <c r="G2635" s="2">
        <v>0.000105923</v>
      </c>
      <c r="H2635" s="5">
        <v>2.98e-5</v>
      </c>
      <c r="I2635" s="2">
        <v>0.007474165</v>
      </c>
      <c r="J2635" s="2">
        <v>0</v>
      </c>
      <c r="K2635" s="1">
        <v>0</v>
      </c>
    </row>
    <row r="2636" spans="1:11">
      <c r="A2636" s="2" t="s">
        <v>2641</v>
      </c>
      <c r="B2636" s="2">
        <v>2635</v>
      </c>
      <c r="C2636" s="2">
        <v>0</v>
      </c>
      <c r="D2636" s="2">
        <v>0.028248588</v>
      </c>
      <c r="E2636" s="2">
        <v>0.718109387</v>
      </c>
      <c r="F2636" s="2">
        <v>0.000250727</v>
      </c>
      <c r="G2636" s="5">
        <v>2.09e-6</v>
      </c>
      <c r="H2636" s="2">
        <v>0.002103386</v>
      </c>
      <c r="I2636" s="2">
        <v>0.007465078</v>
      </c>
      <c r="J2636" s="2">
        <v>0.007382615</v>
      </c>
      <c r="K2636" s="1">
        <v>0.4</v>
      </c>
    </row>
    <row r="2637" spans="1:11">
      <c r="A2637" s="2" t="s">
        <v>2642</v>
      </c>
      <c r="B2637" s="2">
        <v>2636</v>
      </c>
      <c r="C2637" s="2">
        <v>0</v>
      </c>
      <c r="D2637" s="2">
        <v>0.06779661</v>
      </c>
      <c r="E2637" s="2">
        <v>0.87575943</v>
      </c>
      <c r="F2637" s="2">
        <v>0.007494856</v>
      </c>
      <c r="G2637" s="2">
        <v>0.001863709</v>
      </c>
      <c r="H2637" s="2">
        <v>0.034030175</v>
      </c>
      <c r="I2637" s="2">
        <v>0.007508359</v>
      </c>
      <c r="J2637" s="2">
        <v>0.007382615</v>
      </c>
      <c r="K2637" s="1">
        <v>0.16666667</v>
      </c>
    </row>
    <row r="2638" spans="1:11">
      <c r="A2638" s="2" t="s">
        <v>2643</v>
      </c>
      <c r="B2638" s="2">
        <v>2637</v>
      </c>
      <c r="C2638" s="2">
        <v>0</v>
      </c>
      <c r="D2638" s="2">
        <v>0.011299435</v>
      </c>
      <c r="E2638" s="2">
        <v>0.540045529</v>
      </c>
      <c r="F2638" s="2">
        <v>0.001013186</v>
      </c>
      <c r="G2638" s="5">
        <v>3.41e-5</v>
      </c>
      <c r="H2638" s="5">
        <v>3.57e-5</v>
      </c>
      <c r="I2638" s="2">
        <v>0.007465303</v>
      </c>
      <c r="J2638" s="2">
        <v>0</v>
      </c>
      <c r="K2638" s="1">
        <v>0</v>
      </c>
    </row>
    <row r="2639" spans="1:11">
      <c r="A2639" s="2" t="s">
        <v>2644</v>
      </c>
      <c r="B2639" s="2">
        <v>2638</v>
      </c>
      <c r="C2639" s="2">
        <v>0</v>
      </c>
      <c r="D2639" s="2">
        <v>0.005649718</v>
      </c>
      <c r="E2639" s="2">
        <v>0.36939382</v>
      </c>
      <c r="F2639" s="2">
        <v>0.000251769</v>
      </c>
      <c r="G2639" s="5">
        <v>2.1e-6</v>
      </c>
      <c r="H2639" s="2">
        <v>0</v>
      </c>
      <c r="I2639" s="2">
        <v>0.007455747</v>
      </c>
      <c r="J2639" s="2">
        <v>0</v>
      </c>
      <c r="K2639" s="1">
        <v>0</v>
      </c>
    </row>
    <row r="2640" spans="1:11">
      <c r="A2640" s="2" t="s">
        <v>2645</v>
      </c>
      <c r="B2640" s="2">
        <v>2639</v>
      </c>
      <c r="C2640" s="2">
        <v>0</v>
      </c>
      <c r="D2640" s="2">
        <v>0.005649718</v>
      </c>
      <c r="E2640" s="2">
        <v>0.375450936</v>
      </c>
      <c r="F2640" s="2">
        <v>0.00105103</v>
      </c>
      <c r="G2640" s="5">
        <v>3.67e-5</v>
      </c>
      <c r="H2640" s="2">
        <v>0</v>
      </c>
      <c r="I2640" s="2">
        <v>0.007457419</v>
      </c>
      <c r="J2640" s="2">
        <v>0</v>
      </c>
      <c r="K2640" s="1">
        <v>0</v>
      </c>
    </row>
    <row r="2641" spans="1:11">
      <c r="A2641" s="2" t="s">
        <v>2646</v>
      </c>
      <c r="B2641" s="2">
        <v>2640</v>
      </c>
      <c r="C2641" s="2">
        <v>1</v>
      </c>
      <c r="D2641" s="2">
        <v>0.016949153</v>
      </c>
      <c r="E2641" s="2">
        <v>0.602604513</v>
      </c>
      <c r="F2641" s="2">
        <v>0.000777228</v>
      </c>
      <c r="G2641" s="5">
        <v>2e-5</v>
      </c>
      <c r="H2641" s="5">
        <v>9.35e-5</v>
      </c>
      <c r="I2641" s="2">
        <v>0.007470745</v>
      </c>
      <c r="J2641" s="2">
        <v>0.014765229</v>
      </c>
      <c r="K2641" s="1">
        <v>0.6666667</v>
      </c>
    </row>
    <row r="2642" spans="1:11">
      <c r="A2642" s="2" t="s">
        <v>2647</v>
      </c>
      <c r="B2642" s="2">
        <v>2641</v>
      </c>
      <c r="C2642" s="2">
        <v>0</v>
      </c>
      <c r="D2642" s="2">
        <v>0.011299435</v>
      </c>
      <c r="E2642" s="2">
        <v>0.533878901</v>
      </c>
      <c r="F2642" s="2">
        <v>0.000459116</v>
      </c>
      <c r="G2642" s="5">
        <v>6.99e-6</v>
      </c>
      <c r="H2642" s="5">
        <v>2.79e-5</v>
      </c>
      <c r="I2642" s="2">
        <v>0.00745485</v>
      </c>
      <c r="J2642" s="2">
        <v>0</v>
      </c>
      <c r="K2642" s="1">
        <v>0</v>
      </c>
    </row>
    <row r="2643" spans="1:11">
      <c r="A2643" s="2" t="s">
        <v>2648</v>
      </c>
      <c r="B2643" s="2">
        <v>2642</v>
      </c>
      <c r="C2643" s="2">
        <v>1</v>
      </c>
      <c r="D2643" s="2">
        <v>0.175141243</v>
      </c>
      <c r="E2643" s="2">
        <v>0.957951182</v>
      </c>
      <c r="F2643" s="2">
        <v>0.045035696</v>
      </c>
      <c r="G2643" s="2">
        <v>0.067292113</v>
      </c>
      <c r="H2643" s="2">
        <v>0.0252068</v>
      </c>
      <c r="I2643" s="2">
        <v>0.007523279</v>
      </c>
      <c r="J2643" s="2">
        <v>0.044897234</v>
      </c>
      <c r="K2643" s="1">
        <v>2.516129</v>
      </c>
    </row>
    <row r="2644" spans="1:11">
      <c r="A2644" s="2" t="s">
        <v>2649</v>
      </c>
      <c r="B2644" s="2">
        <v>2643</v>
      </c>
      <c r="C2644" s="2">
        <v>0</v>
      </c>
      <c r="D2644" s="2">
        <v>0.050847458</v>
      </c>
      <c r="E2644" s="2">
        <v>0.83643565</v>
      </c>
      <c r="F2644" s="2">
        <v>0.001780041</v>
      </c>
      <c r="G2644" s="2">
        <v>0.000105127</v>
      </c>
      <c r="H2644" s="2">
        <v>0.031388089</v>
      </c>
      <c r="I2644" s="2">
        <v>0.007486707</v>
      </c>
      <c r="J2644" s="2">
        <v>0.008490007</v>
      </c>
      <c r="K2644" s="1">
        <v>0.44444445</v>
      </c>
    </row>
    <row r="2645" spans="1:11">
      <c r="A2645" s="2" t="s">
        <v>2650</v>
      </c>
      <c r="B2645" s="2">
        <v>2644</v>
      </c>
      <c r="C2645" s="2">
        <v>0</v>
      </c>
      <c r="D2645" s="2">
        <v>0.011299435</v>
      </c>
      <c r="E2645" s="2">
        <v>0.378213283</v>
      </c>
      <c r="F2645" s="5">
        <v>7.12e-6</v>
      </c>
      <c r="G2645" s="5">
        <v>1.68e-9</v>
      </c>
      <c r="H2645" s="2">
        <v>0.00138693</v>
      </c>
      <c r="I2645" s="2">
        <v>0.007414681</v>
      </c>
      <c r="J2645" s="2">
        <v>0</v>
      </c>
      <c r="K2645" s="1">
        <v>0</v>
      </c>
    </row>
    <row r="2646" spans="1:11">
      <c r="A2646" s="2" t="s">
        <v>2651</v>
      </c>
      <c r="B2646" s="2">
        <v>2645</v>
      </c>
      <c r="C2646" s="2">
        <v>0</v>
      </c>
      <c r="D2646" s="2">
        <v>0.033898305</v>
      </c>
      <c r="E2646" s="2">
        <v>0.771643518</v>
      </c>
      <c r="F2646" s="2">
        <v>0.001295847</v>
      </c>
      <c r="G2646" s="5">
        <v>5.57e-5</v>
      </c>
      <c r="H2646" s="2">
        <v>0.00975901</v>
      </c>
      <c r="I2646" s="2">
        <v>0.007480216</v>
      </c>
      <c r="J2646" s="2">
        <v>0.006644353</v>
      </c>
      <c r="K2646" s="1">
        <v>0.33333334</v>
      </c>
    </row>
    <row r="2647" spans="1:11">
      <c r="A2647" s="2" t="s">
        <v>2652</v>
      </c>
      <c r="B2647" s="2">
        <v>2646</v>
      </c>
      <c r="C2647" s="2">
        <v>0</v>
      </c>
      <c r="D2647" s="2">
        <v>0.005649718</v>
      </c>
      <c r="E2647" s="2">
        <v>0.3767262</v>
      </c>
      <c r="F2647" s="2">
        <v>0.000673917</v>
      </c>
      <c r="G2647" s="5">
        <v>1.51e-5</v>
      </c>
      <c r="H2647" s="2">
        <v>0</v>
      </c>
      <c r="I2647" s="2">
        <v>0.007470417</v>
      </c>
      <c r="J2647" s="2">
        <v>0</v>
      </c>
      <c r="K2647" s="1">
        <v>0</v>
      </c>
    </row>
    <row r="2648" spans="1:11">
      <c r="A2648" s="2" t="s">
        <v>2653</v>
      </c>
      <c r="B2648" s="2">
        <v>2647</v>
      </c>
      <c r="C2648" s="2">
        <v>0</v>
      </c>
      <c r="D2648" s="2">
        <v>0.005649718</v>
      </c>
      <c r="E2648" s="2">
        <v>0.376463829</v>
      </c>
      <c r="F2648" s="2">
        <v>0.000847377</v>
      </c>
      <c r="G2648" s="5">
        <v>2.38e-5</v>
      </c>
      <c r="H2648" s="2">
        <v>0</v>
      </c>
      <c r="I2648" s="2">
        <v>0.007469066</v>
      </c>
      <c r="J2648" s="2">
        <v>0</v>
      </c>
      <c r="K2648" s="1">
        <v>0</v>
      </c>
    </row>
    <row r="2649" spans="1:11">
      <c r="A2649" s="2" t="s">
        <v>2654</v>
      </c>
      <c r="B2649" s="2">
        <v>2648</v>
      </c>
      <c r="C2649" s="2">
        <v>0</v>
      </c>
      <c r="D2649" s="2">
        <v>0.169491525</v>
      </c>
      <c r="E2649" s="2">
        <v>0.952669373</v>
      </c>
      <c r="F2649" s="2">
        <v>0.038396412</v>
      </c>
      <c r="G2649" s="2">
        <v>0.048913877</v>
      </c>
      <c r="H2649" s="2">
        <v>0.043825083</v>
      </c>
      <c r="I2649" s="2">
        <v>0.007519813</v>
      </c>
      <c r="J2649" s="2">
        <v>0.102022104</v>
      </c>
      <c r="K2649" s="1">
        <v>5.8</v>
      </c>
    </row>
    <row r="2650" spans="1:11">
      <c r="A2650" s="2" t="s">
        <v>2655</v>
      </c>
      <c r="B2650" s="2">
        <v>2649</v>
      </c>
      <c r="C2650" s="2">
        <v>0</v>
      </c>
      <c r="D2650" s="2">
        <v>0.033898305</v>
      </c>
      <c r="E2650" s="2">
        <v>0.79175649</v>
      </c>
      <c r="F2650" s="2">
        <v>0.014399779</v>
      </c>
      <c r="G2650" s="2">
        <v>0.006879589</v>
      </c>
      <c r="H2650" s="5">
        <v>4.07e-5</v>
      </c>
      <c r="I2650" s="2">
        <v>0.007500695</v>
      </c>
      <c r="J2650" s="2">
        <v>0.064967008</v>
      </c>
      <c r="K2650" s="1">
        <v>3.6666667</v>
      </c>
    </row>
    <row r="2651" spans="1:11">
      <c r="A2651" s="2" t="s">
        <v>2656</v>
      </c>
      <c r="B2651" s="2">
        <v>2650</v>
      </c>
      <c r="C2651" s="2">
        <v>1</v>
      </c>
      <c r="D2651" s="2">
        <v>0.632768362</v>
      </c>
      <c r="E2651" s="2">
        <v>0.993290678</v>
      </c>
      <c r="F2651" s="2">
        <v>0.034978528</v>
      </c>
      <c r="G2651" s="2">
        <v>0.040593251</v>
      </c>
      <c r="H2651" s="2">
        <v>0.676291117</v>
      </c>
      <c r="I2651" s="2">
        <v>0.007537737</v>
      </c>
      <c r="J2651" s="2">
        <v>0.227105105</v>
      </c>
      <c r="K2651" s="1">
        <v>2.4464285</v>
      </c>
    </row>
    <row r="2652" spans="1:11">
      <c r="A2652" s="2" t="s">
        <v>2657</v>
      </c>
      <c r="B2652" s="2">
        <v>2651</v>
      </c>
      <c r="C2652" s="2">
        <v>0</v>
      </c>
      <c r="D2652" s="2">
        <v>0.005649718</v>
      </c>
      <c r="E2652" s="2">
        <v>0.364084228</v>
      </c>
      <c r="F2652" s="2">
        <v>0.00017487</v>
      </c>
      <c r="G2652" s="5">
        <v>1.01e-6</v>
      </c>
      <c r="H2652" s="2">
        <v>0</v>
      </c>
      <c r="I2652" s="2">
        <v>0.007449675</v>
      </c>
      <c r="J2652" s="2">
        <v>0</v>
      </c>
      <c r="K2652" s="1">
        <v>0</v>
      </c>
    </row>
    <row r="2653" spans="1:11">
      <c r="A2653" s="2" t="s">
        <v>2658</v>
      </c>
      <c r="B2653" s="2">
        <v>2652</v>
      </c>
      <c r="C2653" s="2">
        <v>0</v>
      </c>
      <c r="D2653" s="2">
        <v>0.011299435</v>
      </c>
      <c r="E2653" s="2">
        <v>0.548128521</v>
      </c>
      <c r="F2653" s="2">
        <v>0.003105664</v>
      </c>
      <c r="G2653" s="2">
        <v>0.000320007</v>
      </c>
      <c r="H2653" s="5">
        <v>7.84e-5</v>
      </c>
      <c r="I2653" s="2">
        <v>0.007475867</v>
      </c>
      <c r="J2653" s="2">
        <v>0</v>
      </c>
      <c r="K2653" s="1">
        <v>0</v>
      </c>
    </row>
    <row r="2654" spans="1:11">
      <c r="A2654" s="2" t="s">
        <v>2659</v>
      </c>
      <c r="B2654" s="2">
        <v>2653</v>
      </c>
      <c r="C2654" s="2">
        <v>0</v>
      </c>
      <c r="D2654" s="2">
        <v>0.005649718</v>
      </c>
      <c r="E2654" s="2">
        <v>0.376755857</v>
      </c>
      <c r="F2654" s="2">
        <v>0.001118519</v>
      </c>
      <c r="G2654" s="5">
        <v>4.15e-5</v>
      </c>
      <c r="H2654" s="2">
        <v>0</v>
      </c>
      <c r="I2654" s="2">
        <v>0.007471011</v>
      </c>
      <c r="J2654" s="2">
        <v>0</v>
      </c>
      <c r="K2654" s="1">
        <v>0</v>
      </c>
    </row>
    <row r="2655" spans="1:11">
      <c r="A2655" s="2" t="s">
        <v>2660</v>
      </c>
      <c r="B2655" s="2">
        <v>2654</v>
      </c>
      <c r="C2655" s="2">
        <v>0</v>
      </c>
      <c r="D2655" s="2">
        <v>0.005649718</v>
      </c>
      <c r="E2655" s="2">
        <v>0.374531275</v>
      </c>
      <c r="F2655" s="2">
        <v>0.000821164</v>
      </c>
      <c r="G2655" s="5">
        <v>2.24e-5</v>
      </c>
      <c r="H2655" s="2">
        <v>0</v>
      </c>
      <c r="I2655" s="2">
        <v>0.007466366</v>
      </c>
      <c r="J2655" s="2">
        <v>0</v>
      </c>
      <c r="K2655" s="1">
        <v>0</v>
      </c>
    </row>
    <row r="2656" spans="1:11">
      <c r="A2656" s="2" t="s">
        <v>2661</v>
      </c>
      <c r="B2656" s="2">
        <v>2655</v>
      </c>
      <c r="C2656" s="2">
        <v>0</v>
      </c>
      <c r="D2656" s="2">
        <v>0.028248588</v>
      </c>
      <c r="E2656" s="2">
        <v>0.728349437</v>
      </c>
      <c r="F2656" s="2">
        <v>0.000421021</v>
      </c>
      <c r="G2656" s="5">
        <v>5.88e-6</v>
      </c>
      <c r="H2656" s="2">
        <v>0.001151097</v>
      </c>
      <c r="I2656" s="2">
        <v>0.007469844</v>
      </c>
      <c r="J2656" s="2">
        <v>0.007382615</v>
      </c>
      <c r="K2656" s="1">
        <v>0.4</v>
      </c>
    </row>
    <row r="2657" spans="1:11">
      <c r="A2657" s="2" t="s">
        <v>2662</v>
      </c>
      <c r="B2657" s="2">
        <v>2656</v>
      </c>
      <c r="C2657" s="2">
        <v>0</v>
      </c>
      <c r="D2657" s="2">
        <v>0.11299435</v>
      </c>
      <c r="E2657" s="2">
        <v>0.921809667</v>
      </c>
      <c r="F2657" s="2">
        <v>0.022834123</v>
      </c>
      <c r="G2657" s="2">
        <v>0.017298932</v>
      </c>
      <c r="H2657" s="2">
        <v>0.04271666</v>
      </c>
      <c r="I2657" s="2">
        <v>0.007515004</v>
      </c>
      <c r="J2657" s="2">
        <v>0.092697145</v>
      </c>
      <c r="K2657" s="1">
        <v>4.1</v>
      </c>
    </row>
    <row r="2658" spans="1:11">
      <c r="A2658" s="2" t="s">
        <v>2663</v>
      </c>
      <c r="B2658" s="2">
        <v>2657</v>
      </c>
      <c r="C2658" s="2">
        <v>0</v>
      </c>
      <c r="D2658" s="2">
        <v>0.011299435</v>
      </c>
      <c r="E2658" s="2">
        <v>0.542935496</v>
      </c>
      <c r="F2658" s="2">
        <v>0.001102469</v>
      </c>
      <c r="G2658" s="5">
        <v>4.03e-5</v>
      </c>
      <c r="H2658" s="2">
        <v>0</v>
      </c>
      <c r="I2658" s="2">
        <v>0.00747224</v>
      </c>
      <c r="J2658" s="2">
        <v>0.029530458</v>
      </c>
      <c r="K2658" s="1">
        <v>1</v>
      </c>
    </row>
    <row r="2659" spans="1:11">
      <c r="A2659" s="2" t="s">
        <v>2664</v>
      </c>
      <c r="B2659" s="2">
        <v>2658</v>
      </c>
      <c r="C2659" s="2">
        <v>0</v>
      </c>
      <c r="D2659" s="2">
        <v>0.011299435</v>
      </c>
      <c r="E2659" s="2">
        <v>0.526085136</v>
      </c>
      <c r="F2659" s="2">
        <v>0.00065971</v>
      </c>
      <c r="G2659" s="5">
        <v>1.44e-5</v>
      </c>
      <c r="H2659" s="5">
        <v>4e-5</v>
      </c>
      <c r="I2659" s="2">
        <v>0.007459807</v>
      </c>
      <c r="J2659" s="2">
        <v>0</v>
      </c>
      <c r="K2659" s="1">
        <v>0</v>
      </c>
    </row>
    <row r="2660" spans="1:11">
      <c r="A2660" s="2" t="s">
        <v>2665</v>
      </c>
      <c r="B2660" s="2">
        <v>2659</v>
      </c>
      <c r="C2660" s="2">
        <v>0</v>
      </c>
      <c r="D2660" s="2">
        <v>0.011299435</v>
      </c>
      <c r="E2660" s="2">
        <v>0.552352403</v>
      </c>
      <c r="F2660" s="2">
        <v>0.004157014</v>
      </c>
      <c r="G2660" s="2">
        <v>0.000573342</v>
      </c>
      <c r="H2660" s="5">
        <v>2.46e-5</v>
      </c>
      <c r="I2660" s="2">
        <v>0.00748459</v>
      </c>
      <c r="J2660" s="2">
        <v>0</v>
      </c>
      <c r="K2660" s="1">
        <v>0</v>
      </c>
    </row>
    <row r="2661" spans="1:11">
      <c r="A2661" s="2" t="s">
        <v>2666</v>
      </c>
      <c r="B2661" s="2">
        <v>2660</v>
      </c>
      <c r="C2661" s="2">
        <v>0</v>
      </c>
      <c r="D2661" s="2">
        <v>0.005649718</v>
      </c>
      <c r="E2661" s="2">
        <v>0.24530931</v>
      </c>
      <c r="F2661" s="5">
        <v>7.3e-8</v>
      </c>
      <c r="G2661" s="5">
        <v>1.77e-13</v>
      </c>
      <c r="H2661" s="2">
        <v>0</v>
      </c>
      <c r="I2661" s="2">
        <v>0.007348224</v>
      </c>
      <c r="J2661" s="2">
        <v>0</v>
      </c>
      <c r="K2661" s="1">
        <v>0</v>
      </c>
    </row>
    <row r="2662" spans="1:11">
      <c r="A2662" s="2" t="s">
        <v>2667</v>
      </c>
      <c r="B2662" s="2">
        <v>2661</v>
      </c>
      <c r="C2662" s="2">
        <v>0</v>
      </c>
      <c r="D2662" s="2">
        <v>0.203389831</v>
      </c>
      <c r="E2662" s="2">
        <v>0.963187221</v>
      </c>
      <c r="F2662" s="2">
        <v>0.032160505</v>
      </c>
      <c r="G2662" s="2">
        <v>0.034315957</v>
      </c>
      <c r="H2662" s="2">
        <v>0.099112782</v>
      </c>
      <c r="I2662" s="2">
        <v>0.007528806</v>
      </c>
      <c r="J2662" s="2">
        <v>0.038795921</v>
      </c>
      <c r="K2662" s="1">
        <v>1.6111112</v>
      </c>
    </row>
    <row r="2663" spans="1:11">
      <c r="A2663" s="2" t="s">
        <v>2668</v>
      </c>
      <c r="B2663" s="2">
        <v>2662</v>
      </c>
      <c r="C2663" s="2">
        <v>0</v>
      </c>
      <c r="D2663" s="2">
        <v>0.005649718</v>
      </c>
      <c r="E2663" s="2">
        <v>0.717430579</v>
      </c>
      <c r="F2663" s="5">
        <v>8.72e-18</v>
      </c>
      <c r="G2663" s="5">
        <v>2.53e-19</v>
      </c>
      <c r="H2663" s="2">
        <v>0</v>
      </c>
      <c r="I2663" s="2">
        <v>0.000366838</v>
      </c>
      <c r="J2663" s="2">
        <v>0</v>
      </c>
      <c r="K2663" s="1">
        <v>0</v>
      </c>
    </row>
    <row r="2664" spans="1:11">
      <c r="A2664" s="2" t="s">
        <v>2669</v>
      </c>
      <c r="B2664" s="2">
        <v>2663</v>
      </c>
      <c r="C2664" s="2">
        <v>1</v>
      </c>
      <c r="D2664" s="2">
        <v>0.005649718</v>
      </c>
      <c r="E2664" s="2">
        <v>0.379451653</v>
      </c>
      <c r="F2664" s="2">
        <v>0.001778904</v>
      </c>
      <c r="G2664" s="2">
        <v>0.000104992</v>
      </c>
      <c r="H2664" s="2">
        <v>0</v>
      </c>
      <c r="I2664" s="2">
        <v>0.00747185</v>
      </c>
      <c r="J2664" s="2">
        <v>0</v>
      </c>
      <c r="K2664" s="1">
        <v>0</v>
      </c>
    </row>
    <row r="2665" spans="1:11">
      <c r="A2665" s="2" t="s">
        <v>2670</v>
      </c>
      <c r="B2665" s="2">
        <v>2664</v>
      </c>
      <c r="C2665" s="2">
        <v>1</v>
      </c>
      <c r="D2665" s="2">
        <v>0.005649718</v>
      </c>
      <c r="E2665" s="2">
        <v>0.717430579</v>
      </c>
      <c r="F2665" s="5">
        <v>-7.5e-18</v>
      </c>
      <c r="G2665" s="5">
        <v>2.53e-19</v>
      </c>
      <c r="H2665" s="2">
        <v>0</v>
      </c>
      <c r="I2665" s="2">
        <v>0.000366838</v>
      </c>
      <c r="J2665" s="2">
        <v>0</v>
      </c>
      <c r="K2665" s="1">
        <v>0</v>
      </c>
    </row>
    <row r="2666" spans="1:11">
      <c r="A2666" s="2" t="s">
        <v>2671</v>
      </c>
      <c r="B2666" s="2">
        <v>2665</v>
      </c>
      <c r="C2666" s="2">
        <v>0</v>
      </c>
      <c r="D2666" s="2">
        <v>0.011299435</v>
      </c>
      <c r="E2666" s="2">
        <v>0.52655057</v>
      </c>
      <c r="F2666" s="2">
        <v>0.000278748</v>
      </c>
      <c r="G2666" s="5">
        <v>2.58e-6</v>
      </c>
      <c r="H2666" s="2">
        <v>0.000592957</v>
      </c>
      <c r="I2666" s="2">
        <v>0.007467409</v>
      </c>
      <c r="J2666" s="2">
        <v>0</v>
      </c>
      <c r="K2666" s="1">
        <v>0</v>
      </c>
    </row>
    <row r="2667" spans="1:11">
      <c r="A2667" s="2" t="s">
        <v>2672</v>
      </c>
      <c r="B2667" s="2">
        <v>2666</v>
      </c>
      <c r="C2667" s="2">
        <v>0</v>
      </c>
      <c r="D2667" s="2">
        <v>0.005649718</v>
      </c>
      <c r="E2667" s="2">
        <v>0.375848949</v>
      </c>
      <c r="F2667" s="2">
        <v>0.000491217</v>
      </c>
      <c r="G2667" s="5">
        <v>8.01e-6</v>
      </c>
      <c r="H2667" s="2">
        <v>0</v>
      </c>
      <c r="I2667" s="2">
        <v>0.007465671</v>
      </c>
      <c r="J2667" s="2">
        <v>0</v>
      </c>
      <c r="K2667" s="1">
        <v>0</v>
      </c>
    </row>
    <row r="2668" spans="1:11">
      <c r="A2668" s="2" t="s">
        <v>2673</v>
      </c>
      <c r="B2668" s="2">
        <v>2667</v>
      </c>
      <c r="C2668" s="2">
        <v>0</v>
      </c>
      <c r="D2668" s="2">
        <v>0.073446328</v>
      </c>
      <c r="E2668" s="2">
        <v>0.873777756</v>
      </c>
      <c r="F2668" s="2">
        <v>0.016041369</v>
      </c>
      <c r="G2668" s="2">
        <v>0.00853756</v>
      </c>
      <c r="H2668" s="2">
        <v>0.031868267</v>
      </c>
      <c r="I2668" s="2">
        <v>0.007499312</v>
      </c>
      <c r="J2668" s="2">
        <v>0.076287017</v>
      </c>
      <c r="K2668" s="1">
        <v>4.769231</v>
      </c>
    </row>
    <row r="2669" spans="1:11">
      <c r="A2669" s="2" t="s">
        <v>2674</v>
      </c>
      <c r="B2669" s="2">
        <v>2668</v>
      </c>
      <c r="C2669" s="2">
        <v>0</v>
      </c>
      <c r="D2669" s="2">
        <v>0.011299435</v>
      </c>
      <c r="E2669" s="2">
        <v>0.478107519</v>
      </c>
      <c r="F2669" s="2">
        <v>0.000277879</v>
      </c>
      <c r="G2669" s="5">
        <v>2.56e-6</v>
      </c>
      <c r="H2669" s="5">
        <v>9.69e-5</v>
      </c>
      <c r="I2669" s="2">
        <v>0.007448148</v>
      </c>
      <c r="J2669" s="2">
        <v>0</v>
      </c>
      <c r="K2669" s="1">
        <v>0</v>
      </c>
    </row>
    <row r="2670" spans="1:11">
      <c r="A2670" s="2" t="s">
        <v>2675</v>
      </c>
      <c r="B2670" s="2">
        <v>2669</v>
      </c>
      <c r="C2670" s="2">
        <v>1</v>
      </c>
      <c r="D2670" s="2">
        <v>0.056497175</v>
      </c>
      <c r="E2670" s="2">
        <v>0.837736426</v>
      </c>
      <c r="F2670" s="2">
        <v>0.012660929</v>
      </c>
      <c r="G2670" s="2">
        <v>0.005318411</v>
      </c>
      <c r="H2670" s="2">
        <v>0.030954253</v>
      </c>
      <c r="I2670" s="2">
        <v>0.007500282</v>
      </c>
      <c r="J2670" s="2">
        <v>0.029530458</v>
      </c>
      <c r="K2670" s="1">
        <v>1.8</v>
      </c>
    </row>
    <row r="2671" spans="1:11">
      <c r="A2671" s="2" t="s">
        <v>2676</v>
      </c>
      <c r="B2671" s="2">
        <v>2670</v>
      </c>
      <c r="C2671" s="2">
        <v>0</v>
      </c>
      <c r="D2671" s="2">
        <v>0.005649718</v>
      </c>
      <c r="E2671" s="2">
        <v>0.355364164</v>
      </c>
      <c r="F2671" s="2">
        <v>0.000270773</v>
      </c>
      <c r="G2671" s="5">
        <v>2.43e-6</v>
      </c>
      <c r="H2671" s="2">
        <v>0</v>
      </c>
      <c r="I2671" s="2">
        <v>0.007447111</v>
      </c>
      <c r="J2671" s="2">
        <v>0</v>
      </c>
      <c r="K2671" s="1">
        <v>0</v>
      </c>
    </row>
    <row r="2672" spans="1:11">
      <c r="A2672" s="2" t="s">
        <v>2677</v>
      </c>
      <c r="B2672" s="2">
        <v>2671</v>
      </c>
      <c r="C2672" s="2">
        <v>0</v>
      </c>
      <c r="D2672" s="2">
        <v>0.005649718</v>
      </c>
      <c r="E2672" s="2">
        <v>0.349845564</v>
      </c>
      <c r="F2672" s="2">
        <v>0.000115057</v>
      </c>
      <c r="G2672" s="5">
        <v>4.39e-7</v>
      </c>
      <c r="H2672" s="2">
        <v>0</v>
      </c>
      <c r="I2672" s="2">
        <v>0.007440261</v>
      </c>
      <c r="J2672" s="2">
        <v>0</v>
      </c>
      <c r="K2672" s="1">
        <v>0</v>
      </c>
    </row>
    <row r="2673" spans="1:11">
      <c r="A2673" s="2" t="s">
        <v>2678</v>
      </c>
      <c r="B2673" s="2">
        <v>2672</v>
      </c>
      <c r="C2673" s="2">
        <v>0</v>
      </c>
      <c r="D2673" s="2">
        <v>0.005649718</v>
      </c>
      <c r="E2673" s="2">
        <v>0.378266355</v>
      </c>
      <c r="F2673" s="2">
        <v>0.000642211</v>
      </c>
      <c r="G2673" s="5">
        <v>1.37e-5</v>
      </c>
      <c r="H2673" s="2">
        <v>0</v>
      </c>
      <c r="I2673" s="2">
        <v>0.007472055</v>
      </c>
      <c r="J2673" s="2">
        <v>0</v>
      </c>
      <c r="K2673" s="1">
        <v>0</v>
      </c>
    </row>
    <row r="2674" spans="1:11">
      <c r="A2674" s="2" t="s">
        <v>2679</v>
      </c>
      <c r="B2674" s="2">
        <v>2673</v>
      </c>
      <c r="C2674" s="2">
        <v>0</v>
      </c>
      <c r="D2674" s="2">
        <v>0.367231638</v>
      </c>
      <c r="E2674" s="2">
        <v>0.984646768</v>
      </c>
      <c r="F2674" s="2">
        <v>0.10645063</v>
      </c>
      <c r="G2674" s="2">
        <v>0.375964651</v>
      </c>
      <c r="H2674" s="2">
        <v>0.042925268</v>
      </c>
      <c r="I2674" s="2">
        <v>0.007530553</v>
      </c>
      <c r="J2674" s="2">
        <v>0.368988888</v>
      </c>
      <c r="K2674" s="1">
        <v>17.938461</v>
      </c>
    </row>
    <row r="2675" spans="1:11">
      <c r="A2675" s="2" t="s">
        <v>2680</v>
      </c>
      <c r="B2675" s="2">
        <v>2674</v>
      </c>
      <c r="C2675" s="2">
        <v>0</v>
      </c>
      <c r="D2675" s="2">
        <v>0.011299435</v>
      </c>
      <c r="E2675" s="2">
        <v>0.481213885</v>
      </c>
      <c r="F2675" s="2">
        <v>0.000553413</v>
      </c>
      <c r="G2675" s="5">
        <v>1.02e-5</v>
      </c>
      <c r="H2675" s="2">
        <v>0</v>
      </c>
      <c r="I2675" s="2">
        <v>0.007463116</v>
      </c>
      <c r="J2675" s="2">
        <v>0.029530458</v>
      </c>
      <c r="K2675" s="1">
        <v>1</v>
      </c>
    </row>
    <row r="2676" spans="1:11">
      <c r="A2676" s="2" t="s">
        <v>2681</v>
      </c>
      <c r="B2676" s="2">
        <v>2675</v>
      </c>
      <c r="C2676" s="2">
        <v>0</v>
      </c>
      <c r="D2676" s="2">
        <v>0.011299435</v>
      </c>
      <c r="E2676" s="2">
        <v>0.434801338</v>
      </c>
      <c r="F2676" s="5">
        <v>7.86e-5</v>
      </c>
      <c r="G2676" s="5">
        <v>2.05e-7</v>
      </c>
      <c r="H2676" s="5">
        <v>4.57e-5</v>
      </c>
      <c r="I2676" s="2">
        <v>0.007442983</v>
      </c>
      <c r="J2676" s="2">
        <v>0</v>
      </c>
      <c r="K2676" s="1">
        <v>0</v>
      </c>
    </row>
    <row r="2677" spans="1:11">
      <c r="A2677" s="2" t="s">
        <v>2682</v>
      </c>
      <c r="B2677" s="2">
        <v>2676</v>
      </c>
      <c r="C2677" s="2">
        <v>0</v>
      </c>
      <c r="D2677" s="2">
        <v>0.016949153</v>
      </c>
      <c r="E2677" s="2">
        <v>0.639058116</v>
      </c>
      <c r="F2677" s="2">
        <v>0.001345382</v>
      </c>
      <c r="G2677" s="5">
        <v>6.01e-5</v>
      </c>
      <c r="H2677" s="2">
        <v>0.000145293</v>
      </c>
      <c r="I2677" s="2">
        <v>0.007483624</v>
      </c>
      <c r="J2677" s="2">
        <v>0.014765229</v>
      </c>
      <c r="K2677" s="1">
        <v>0.6666667</v>
      </c>
    </row>
    <row r="2678" spans="1:11">
      <c r="A2678" s="2" t="s">
        <v>2683</v>
      </c>
      <c r="B2678" s="2">
        <v>2677</v>
      </c>
      <c r="C2678" s="2">
        <v>0</v>
      </c>
      <c r="D2678" s="2">
        <v>0.005649718</v>
      </c>
      <c r="E2678" s="2">
        <v>0.381136106</v>
      </c>
      <c r="F2678" s="2">
        <v>0.001651901</v>
      </c>
      <c r="G2678" s="5">
        <v>9.05e-5</v>
      </c>
      <c r="H2678" s="2">
        <v>0</v>
      </c>
      <c r="I2678" s="2">
        <v>0.007484755</v>
      </c>
      <c r="J2678" s="2">
        <v>0</v>
      </c>
      <c r="K2678" s="1">
        <v>0</v>
      </c>
    </row>
    <row r="2679" spans="1:11">
      <c r="A2679" s="2" t="s">
        <v>2684</v>
      </c>
      <c r="B2679" s="2">
        <v>2678</v>
      </c>
      <c r="C2679" s="2">
        <v>0</v>
      </c>
      <c r="D2679" s="2">
        <v>0.005649718</v>
      </c>
      <c r="E2679" s="2">
        <v>0.717430579</v>
      </c>
      <c r="F2679" s="5">
        <v>2.67e-17</v>
      </c>
      <c r="G2679" s="5">
        <v>2.53e-19</v>
      </c>
      <c r="H2679" s="2">
        <v>0</v>
      </c>
      <c r="I2679" s="2">
        <v>0.000366838</v>
      </c>
      <c r="J2679" s="2">
        <v>0</v>
      </c>
      <c r="K2679" s="1">
        <v>0</v>
      </c>
    </row>
    <row r="2680" spans="1:11">
      <c r="A2680" s="2" t="s">
        <v>2685</v>
      </c>
      <c r="B2680" s="2">
        <v>2679</v>
      </c>
      <c r="C2680" s="2">
        <v>0</v>
      </c>
      <c r="D2680" s="2">
        <v>0.005649718</v>
      </c>
      <c r="E2680" s="2">
        <v>0.717430579</v>
      </c>
      <c r="F2680" s="5">
        <v>1.44e-17</v>
      </c>
      <c r="G2680" s="5">
        <v>2.53e-19</v>
      </c>
      <c r="H2680" s="2">
        <v>0</v>
      </c>
      <c r="I2680" s="2">
        <v>0.000366838</v>
      </c>
      <c r="J2680" s="2">
        <v>0</v>
      </c>
      <c r="K2680" s="1">
        <v>0</v>
      </c>
    </row>
    <row r="2681" spans="1:11">
      <c r="A2681" s="2" t="s">
        <v>2686</v>
      </c>
      <c r="B2681" s="2">
        <v>2680</v>
      </c>
      <c r="C2681" s="2">
        <v>0</v>
      </c>
      <c r="D2681" s="2">
        <v>0.005649718</v>
      </c>
      <c r="E2681" s="2">
        <v>0.371646952</v>
      </c>
      <c r="F2681" s="2">
        <v>0.000668614</v>
      </c>
      <c r="G2681" s="5">
        <v>1.48e-5</v>
      </c>
      <c r="H2681" s="2">
        <v>0</v>
      </c>
      <c r="I2681" s="2">
        <v>0.00745848</v>
      </c>
      <c r="J2681" s="2">
        <v>0</v>
      </c>
      <c r="K2681" s="1">
        <v>0</v>
      </c>
    </row>
    <row r="2682" spans="1:11">
      <c r="A2682" s="2" t="s">
        <v>2687</v>
      </c>
      <c r="B2682" s="2">
        <v>2681</v>
      </c>
      <c r="C2682" s="2">
        <v>0</v>
      </c>
      <c r="D2682" s="2">
        <v>0.124293785</v>
      </c>
      <c r="E2682" s="2">
        <v>0.934226872</v>
      </c>
      <c r="F2682" s="2">
        <v>0.031263378</v>
      </c>
      <c r="G2682" s="2">
        <v>0.032428162</v>
      </c>
      <c r="H2682" s="2">
        <v>0.024959715</v>
      </c>
      <c r="I2682" s="2">
        <v>0.007511815</v>
      </c>
      <c r="J2682" s="2">
        <v>0.070993041</v>
      </c>
      <c r="K2682" s="1">
        <v>4.4545455</v>
      </c>
    </row>
    <row r="2683" spans="1:11">
      <c r="A2683" s="2" t="s">
        <v>2688</v>
      </c>
      <c r="B2683" s="2">
        <v>2682</v>
      </c>
      <c r="C2683" s="2">
        <v>0</v>
      </c>
      <c r="D2683" s="2">
        <v>0.005649718</v>
      </c>
      <c r="E2683" s="2">
        <v>0.297743358</v>
      </c>
      <c r="F2683" s="5">
        <v>2.76e-6</v>
      </c>
      <c r="G2683" s="5">
        <v>2.53e-10</v>
      </c>
      <c r="H2683" s="2">
        <v>0</v>
      </c>
      <c r="I2683" s="2">
        <v>0.0073981</v>
      </c>
      <c r="J2683" s="2">
        <v>0</v>
      </c>
      <c r="K2683" s="1">
        <v>0</v>
      </c>
    </row>
    <row r="2684" spans="1:11">
      <c r="A2684" s="2" t="s">
        <v>2689</v>
      </c>
      <c r="B2684" s="2">
        <v>2683</v>
      </c>
      <c r="C2684" s="2">
        <v>0</v>
      </c>
      <c r="D2684" s="2">
        <v>0.141242938</v>
      </c>
      <c r="E2684" s="2">
        <v>0.938222591</v>
      </c>
      <c r="F2684" s="2">
        <v>0.025311756</v>
      </c>
      <c r="G2684" s="2">
        <v>0.021256671</v>
      </c>
      <c r="H2684" s="2">
        <v>0.043006462</v>
      </c>
      <c r="I2684" s="2">
        <v>0.007516496</v>
      </c>
      <c r="J2684" s="2">
        <v>0.129523871</v>
      </c>
      <c r="K2684" s="1">
        <v>5.2</v>
      </c>
    </row>
    <row r="2685" spans="1:11">
      <c r="A2685" s="2" t="s">
        <v>2690</v>
      </c>
      <c r="B2685" s="2">
        <v>2684</v>
      </c>
      <c r="C2685" s="2">
        <v>1</v>
      </c>
      <c r="D2685" s="2">
        <v>0.18079096</v>
      </c>
      <c r="E2685" s="2">
        <v>0.948046151</v>
      </c>
      <c r="F2685" s="2">
        <v>0.018151924</v>
      </c>
      <c r="G2685" s="2">
        <v>0.01093191</v>
      </c>
      <c r="H2685" s="2">
        <v>0.113719521</v>
      </c>
      <c r="I2685" s="2">
        <v>0.007515853</v>
      </c>
      <c r="J2685" s="2">
        <v>0.109299234</v>
      </c>
      <c r="K2685" s="1">
        <v>4.3125</v>
      </c>
    </row>
    <row r="2686" spans="1:11">
      <c r="A2686" s="2" t="s">
        <v>2691</v>
      </c>
      <c r="B2686" s="2">
        <v>2685</v>
      </c>
      <c r="C2686" s="2">
        <v>1</v>
      </c>
      <c r="D2686" s="2">
        <v>0.141242938</v>
      </c>
      <c r="E2686" s="2">
        <v>0.944627217</v>
      </c>
      <c r="F2686" s="2">
        <v>0.024871303</v>
      </c>
      <c r="G2686" s="2">
        <v>0.020523313</v>
      </c>
      <c r="H2686" s="2">
        <v>0.018566264</v>
      </c>
      <c r="I2686" s="2">
        <v>0.007519606</v>
      </c>
      <c r="J2686" s="2">
        <v>0.119016695</v>
      </c>
      <c r="K2686" s="1">
        <v>5.6</v>
      </c>
    </row>
    <row r="2687" spans="1:11">
      <c r="A2687" s="2" t="s">
        <v>2692</v>
      </c>
      <c r="B2687" s="2">
        <v>2686</v>
      </c>
      <c r="C2687" s="2">
        <v>0</v>
      </c>
      <c r="D2687" s="2">
        <v>0.293785311</v>
      </c>
      <c r="E2687" s="2">
        <v>0.975842081</v>
      </c>
      <c r="F2687" s="2">
        <v>0.053180091</v>
      </c>
      <c r="G2687" s="2">
        <v>0.093831485</v>
      </c>
      <c r="H2687" s="2">
        <v>0.117816072</v>
      </c>
      <c r="I2687" s="2">
        <v>0.007529264</v>
      </c>
      <c r="J2687" s="2">
        <v>0.192294768</v>
      </c>
      <c r="K2687" s="1">
        <v>7.269231</v>
      </c>
    </row>
    <row r="2688" spans="1:11">
      <c r="A2688" s="2" t="s">
        <v>2693</v>
      </c>
      <c r="B2688" s="2">
        <v>2687</v>
      </c>
      <c r="C2688" s="2">
        <v>0</v>
      </c>
      <c r="D2688" s="2">
        <v>0.13559322</v>
      </c>
      <c r="E2688" s="2">
        <v>0.943009402</v>
      </c>
      <c r="F2688" s="2">
        <v>0.025482558</v>
      </c>
      <c r="G2688" s="2">
        <v>0.021544506</v>
      </c>
      <c r="H2688" s="2">
        <v>0.011511324</v>
      </c>
      <c r="I2688" s="2">
        <v>0.007519378</v>
      </c>
      <c r="J2688" s="2">
        <v>0.13666202</v>
      </c>
      <c r="K2688" s="1">
        <v>7.5833335</v>
      </c>
    </row>
    <row r="2689" spans="1:11">
      <c r="A2689" s="2" t="s">
        <v>2694</v>
      </c>
      <c r="B2689" s="2">
        <v>2688</v>
      </c>
      <c r="C2689" s="2">
        <v>0</v>
      </c>
      <c r="D2689" s="2">
        <v>0.129943503</v>
      </c>
      <c r="E2689" s="2">
        <v>0.940750483</v>
      </c>
      <c r="F2689" s="2">
        <v>0.027925395</v>
      </c>
      <c r="G2689" s="2">
        <v>0.025873149</v>
      </c>
      <c r="H2689" s="2">
        <v>0.010623104</v>
      </c>
      <c r="I2689" s="2">
        <v>0.007518984</v>
      </c>
      <c r="J2689" s="2">
        <v>0.10100759</v>
      </c>
      <c r="K2689" s="1">
        <v>6.347826</v>
      </c>
    </row>
    <row r="2690" spans="1:11">
      <c r="A2690" s="2" t="s">
        <v>2695</v>
      </c>
      <c r="B2690" s="2">
        <v>2689</v>
      </c>
      <c r="C2690" s="2">
        <v>0</v>
      </c>
      <c r="D2690" s="2">
        <v>0.209039548</v>
      </c>
      <c r="E2690" s="2">
        <v>0.966743625</v>
      </c>
      <c r="F2690" s="2">
        <v>0.061829681</v>
      </c>
      <c r="G2690" s="2">
        <v>0.126836549</v>
      </c>
      <c r="H2690" s="2">
        <v>0.037123145</v>
      </c>
      <c r="I2690" s="2">
        <v>0.007526457</v>
      </c>
      <c r="J2690" s="2">
        <v>0.154421967</v>
      </c>
      <c r="K2690" s="1">
        <v>9.8918915</v>
      </c>
    </row>
    <row r="2691" spans="1:11">
      <c r="A2691" s="2" t="s">
        <v>2696</v>
      </c>
      <c r="B2691" s="2">
        <v>2690</v>
      </c>
      <c r="C2691" s="2">
        <v>0</v>
      </c>
      <c r="D2691" s="2">
        <v>0.039548023</v>
      </c>
      <c r="E2691" s="2">
        <v>0.791174802</v>
      </c>
      <c r="F2691" s="2">
        <v>0.006948633</v>
      </c>
      <c r="G2691" s="2">
        <v>0.001601951</v>
      </c>
      <c r="H2691" s="2">
        <v>0.012796816</v>
      </c>
      <c r="I2691" s="2">
        <v>0.007505465</v>
      </c>
      <c r="J2691" s="2">
        <v>0.019686972</v>
      </c>
      <c r="K2691" s="1">
        <v>1.1428572</v>
      </c>
    </row>
    <row r="2692" spans="1:11">
      <c r="A2692" s="2" t="s">
        <v>2697</v>
      </c>
      <c r="B2692" s="2">
        <v>2691</v>
      </c>
      <c r="C2692" s="2">
        <v>0</v>
      </c>
      <c r="D2692" s="2">
        <v>0.011299435</v>
      </c>
      <c r="E2692" s="2">
        <v>0.517067767</v>
      </c>
      <c r="F2692" s="2">
        <v>0.000270472</v>
      </c>
      <c r="G2692" s="5">
        <v>2.43e-6</v>
      </c>
      <c r="H2692" s="5">
        <v>1.59e-5</v>
      </c>
      <c r="I2692" s="2">
        <v>0.007457685</v>
      </c>
      <c r="J2692" s="2">
        <v>0</v>
      </c>
      <c r="K2692" s="1">
        <v>0</v>
      </c>
    </row>
    <row r="2693" spans="1:11">
      <c r="A2693" s="2" t="s">
        <v>2698</v>
      </c>
      <c r="B2693" s="2">
        <v>2692</v>
      </c>
      <c r="C2693" s="2">
        <v>0</v>
      </c>
      <c r="D2693" s="2">
        <v>0.073446328</v>
      </c>
      <c r="E2693" s="2">
        <v>0.868760836</v>
      </c>
      <c r="F2693" s="2">
        <v>0.009962521</v>
      </c>
      <c r="G2693" s="2">
        <v>0.00329298</v>
      </c>
      <c r="H2693" s="2">
        <v>0.034413109</v>
      </c>
      <c r="I2693" s="2">
        <v>0.007508608</v>
      </c>
      <c r="J2693" s="2">
        <v>0.055369609</v>
      </c>
      <c r="K2693" s="1">
        <v>2.1538463</v>
      </c>
    </row>
    <row r="2694" spans="1:11">
      <c r="A2694" s="2" t="s">
        <v>2699</v>
      </c>
      <c r="B2694" s="2">
        <v>2693</v>
      </c>
      <c r="C2694" s="2">
        <v>0</v>
      </c>
      <c r="D2694" s="2">
        <v>0.107344633</v>
      </c>
      <c r="E2694" s="2">
        <v>0.925524148</v>
      </c>
      <c r="F2694" s="2">
        <v>0.021917539</v>
      </c>
      <c r="G2694" s="2">
        <v>0.01593802</v>
      </c>
      <c r="H2694" s="2">
        <v>0.013916678</v>
      </c>
      <c r="I2694" s="2">
        <v>0.007511111</v>
      </c>
      <c r="J2694" s="2">
        <v>0.054731988</v>
      </c>
      <c r="K2694" s="1">
        <v>3.1578948</v>
      </c>
    </row>
    <row r="2695" spans="1:11">
      <c r="A2695" s="2" t="s">
        <v>2700</v>
      </c>
      <c r="B2695" s="2">
        <v>2694</v>
      </c>
      <c r="C2695" s="2">
        <v>0</v>
      </c>
      <c r="D2695" s="2">
        <v>0.056497175</v>
      </c>
      <c r="E2695" s="2">
        <v>0.837287828</v>
      </c>
      <c r="F2695" s="2">
        <v>0.00828837</v>
      </c>
      <c r="G2695" s="2">
        <v>0.002279234</v>
      </c>
      <c r="H2695" s="2">
        <v>0.013631676</v>
      </c>
      <c r="I2695" s="2">
        <v>0.007502532</v>
      </c>
      <c r="J2695" s="2">
        <v>0.01640581</v>
      </c>
      <c r="K2695" s="1">
        <v>1</v>
      </c>
    </row>
    <row r="2696" spans="1:11">
      <c r="A2696" s="2" t="s">
        <v>2701</v>
      </c>
      <c r="B2696" s="2">
        <v>2695</v>
      </c>
      <c r="C2696" s="2">
        <v>0</v>
      </c>
      <c r="D2696" s="2">
        <v>0.062146893</v>
      </c>
      <c r="E2696" s="2">
        <v>0.824939704</v>
      </c>
      <c r="F2696" s="2">
        <v>0.00154406</v>
      </c>
      <c r="G2696" s="5">
        <v>7.91e-5</v>
      </c>
      <c r="H2696" s="2">
        <v>0.031411372</v>
      </c>
      <c r="I2696" s="2">
        <v>0.007484015</v>
      </c>
      <c r="J2696" s="2">
        <v>0.026366481</v>
      </c>
      <c r="K2696" s="1">
        <v>0.90909094</v>
      </c>
    </row>
    <row r="2697" spans="1:11">
      <c r="A2697" s="2" t="s">
        <v>2702</v>
      </c>
      <c r="B2697" s="2">
        <v>2696</v>
      </c>
      <c r="C2697" s="2">
        <v>0</v>
      </c>
      <c r="D2697" s="2">
        <v>0.016949153</v>
      </c>
      <c r="E2697" s="2">
        <v>0.627953644</v>
      </c>
      <c r="F2697" s="2">
        <v>0.001195921</v>
      </c>
      <c r="G2697" s="5">
        <v>4.75e-5</v>
      </c>
      <c r="H2697" s="2">
        <v>0.001146695</v>
      </c>
      <c r="I2697" s="2">
        <v>0.0074788</v>
      </c>
      <c r="J2697" s="2">
        <v>0.014765229</v>
      </c>
      <c r="K2697" s="1">
        <v>0.6666667</v>
      </c>
    </row>
    <row r="2698" spans="1:11">
      <c r="A2698" s="2" t="s">
        <v>2703</v>
      </c>
      <c r="B2698" s="2">
        <v>2697</v>
      </c>
      <c r="C2698" s="2">
        <v>0</v>
      </c>
      <c r="D2698" s="2">
        <v>0.04519774</v>
      </c>
      <c r="E2698" s="2">
        <v>0.815401269</v>
      </c>
      <c r="F2698" s="2">
        <v>0.006409059</v>
      </c>
      <c r="G2698" s="2">
        <v>0.001362827</v>
      </c>
      <c r="H2698" s="2">
        <v>0.003401396</v>
      </c>
      <c r="I2698" s="2">
        <v>0.007495188</v>
      </c>
      <c r="J2698" s="2">
        <v>0.030585117</v>
      </c>
      <c r="K2698" s="1">
        <v>1.5</v>
      </c>
    </row>
    <row r="2699" spans="1:11">
      <c r="A2699" s="2" t="s">
        <v>2704</v>
      </c>
      <c r="B2699" s="2">
        <v>2698</v>
      </c>
      <c r="C2699" s="2">
        <v>0</v>
      </c>
      <c r="D2699" s="2">
        <v>0.005649718</v>
      </c>
      <c r="E2699" s="2">
        <v>0.339330157</v>
      </c>
      <c r="F2699" s="2">
        <v>0.000102381</v>
      </c>
      <c r="G2699" s="5">
        <v>3.48e-7</v>
      </c>
      <c r="H2699" s="2">
        <v>0</v>
      </c>
      <c r="I2699" s="2">
        <v>0.00744998</v>
      </c>
      <c r="J2699" s="2">
        <v>0</v>
      </c>
      <c r="K2699" s="1">
        <v>0</v>
      </c>
    </row>
    <row r="2700" spans="1:11">
      <c r="A2700" s="2" t="s">
        <v>2705</v>
      </c>
      <c r="B2700" s="2">
        <v>2699</v>
      </c>
      <c r="C2700" s="2">
        <v>0</v>
      </c>
      <c r="D2700" s="2">
        <v>0.062146893</v>
      </c>
      <c r="E2700" s="2">
        <v>0.872184475</v>
      </c>
      <c r="F2700" s="2">
        <v>0.020217439</v>
      </c>
      <c r="G2700" s="2">
        <v>0.013561354</v>
      </c>
      <c r="H2700" s="2">
        <v>0.018883795</v>
      </c>
      <c r="I2700" s="2">
        <v>0.007507925</v>
      </c>
      <c r="J2700" s="2">
        <v>0.039373944</v>
      </c>
      <c r="K2700" s="1">
        <v>2.3636363</v>
      </c>
    </row>
    <row r="2701" spans="1:11">
      <c r="A2701" s="2" t="s">
        <v>2706</v>
      </c>
      <c r="B2701" s="2">
        <v>2700</v>
      </c>
      <c r="C2701" s="2">
        <v>0</v>
      </c>
      <c r="D2701" s="2">
        <v>0.084745763</v>
      </c>
      <c r="E2701" s="2">
        <v>0.899264286</v>
      </c>
      <c r="F2701" s="2">
        <v>0.024338524</v>
      </c>
      <c r="G2701" s="2">
        <v>0.019653471</v>
      </c>
      <c r="H2701" s="2">
        <v>0.025379498</v>
      </c>
      <c r="I2701" s="2">
        <v>0.007502573</v>
      </c>
      <c r="J2701" s="2">
        <v>0.016874548</v>
      </c>
      <c r="K2701" s="1">
        <v>1.0666667</v>
      </c>
    </row>
    <row r="2702" spans="1:11">
      <c r="A2702" s="2" t="s">
        <v>2707</v>
      </c>
      <c r="B2702" s="2">
        <v>2701</v>
      </c>
      <c r="C2702" s="2">
        <v>0</v>
      </c>
      <c r="D2702" s="2">
        <v>0.084745763</v>
      </c>
      <c r="E2702" s="2">
        <v>0.89306423</v>
      </c>
      <c r="F2702" s="2">
        <v>0.011772298</v>
      </c>
      <c r="G2702" s="2">
        <v>0.004598042</v>
      </c>
      <c r="H2702" s="2">
        <v>0.034237485</v>
      </c>
      <c r="I2702" s="2">
        <v>0.007509228</v>
      </c>
      <c r="J2702" s="2">
        <v>0.018720201</v>
      </c>
      <c r="K2702" s="1">
        <v>1.0666667</v>
      </c>
    </row>
    <row r="2703" spans="1:11">
      <c r="A2703" s="2" t="s">
        <v>2708</v>
      </c>
      <c r="B2703" s="2">
        <v>2702</v>
      </c>
      <c r="C2703" s="2">
        <v>0</v>
      </c>
      <c r="D2703" s="2">
        <v>0.016949153</v>
      </c>
      <c r="E2703" s="2">
        <v>0.641184272</v>
      </c>
      <c r="F2703" s="2">
        <v>0.001126924</v>
      </c>
      <c r="G2703" s="5">
        <v>4.21e-5</v>
      </c>
      <c r="H2703" s="2">
        <v>0.000240763</v>
      </c>
      <c r="I2703" s="2">
        <v>0.007479271</v>
      </c>
      <c r="J2703" s="2">
        <v>0</v>
      </c>
      <c r="K2703" s="1">
        <v>0</v>
      </c>
    </row>
    <row r="2704" spans="1:11">
      <c r="A2704" s="2" t="s">
        <v>2709</v>
      </c>
      <c r="B2704" s="2">
        <v>2703</v>
      </c>
      <c r="C2704" s="2">
        <v>0</v>
      </c>
      <c r="D2704" s="2">
        <v>0.310734463</v>
      </c>
      <c r="E2704" s="2">
        <v>0.979960589</v>
      </c>
      <c r="F2704" s="2">
        <v>0.068484855</v>
      </c>
      <c r="G2704" s="2">
        <v>0.15561077</v>
      </c>
      <c r="H2704" s="2">
        <v>0.060302028</v>
      </c>
      <c r="I2704" s="2">
        <v>0.007523238</v>
      </c>
      <c r="J2704" s="2">
        <v>0.150747514</v>
      </c>
      <c r="K2704" s="1">
        <v>7.2</v>
      </c>
    </row>
    <row r="2705" spans="1:11">
      <c r="A2705" s="2" t="s">
        <v>2710</v>
      </c>
      <c r="B2705" s="2">
        <v>2704</v>
      </c>
      <c r="C2705" s="2">
        <v>0</v>
      </c>
      <c r="D2705" s="2">
        <v>0.225988701</v>
      </c>
      <c r="E2705" s="2">
        <v>0.968265862</v>
      </c>
      <c r="F2705" s="2">
        <v>0.042633413</v>
      </c>
      <c r="G2705" s="2">
        <v>0.06030466</v>
      </c>
      <c r="H2705" s="2">
        <v>0.035179205</v>
      </c>
      <c r="I2705" s="2">
        <v>0.007514962</v>
      </c>
      <c r="J2705" s="2">
        <v>0.128114188</v>
      </c>
      <c r="K2705" s="1">
        <v>6.1</v>
      </c>
    </row>
    <row r="2706" spans="1:11">
      <c r="A2706" s="2" t="s">
        <v>2711</v>
      </c>
      <c r="B2706" s="2">
        <v>2705</v>
      </c>
      <c r="C2706" s="2">
        <v>0</v>
      </c>
      <c r="D2706" s="2">
        <v>0.011299435</v>
      </c>
      <c r="E2706" s="2">
        <v>0.508395677</v>
      </c>
      <c r="F2706" s="2">
        <v>0.000166326</v>
      </c>
      <c r="G2706" s="5">
        <v>9.18e-7</v>
      </c>
      <c r="H2706" s="2">
        <v>0.000125816</v>
      </c>
      <c r="I2706" s="2">
        <v>0.007458338</v>
      </c>
      <c r="J2706" s="2">
        <v>0</v>
      </c>
      <c r="K2706" s="1">
        <v>0</v>
      </c>
    </row>
    <row r="2707" spans="1:11">
      <c r="A2707" s="2" t="s">
        <v>2712</v>
      </c>
      <c r="B2707" s="2">
        <v>2706</v>
      </c>
      <c r="C2707" s="2">
        <v>0</v>
      </c>
      <c r="D2707" s="2">
        <v>0.033898305</v>
      </c>
      <c r="E2707" s="2">
        <v>0.716296094</v>
      </c>
      <c r="F2707" s="2">
        <v>0.003113986</v>
      </c>
      <c r="G2707" s="2">
        <v>0.000321725</v>
      </c>
      <c r="H2707" s="2">
        <v>0.020777509</v>
      </c>
      <c r="I2707" s="2">
        <v>0.007497518</v>
      </c>
      <c r="J2707" s="2">
        <v>0</v>
      </c>
      <c r="K2707" s="1">
        <v>0</v>
      </c>
    </row>
    <row r="2708" spans="1:11">
      <c r="A2708" s="2" t="s">
        <v>2713</v>
      </c>
      <c r="B2708" s="2">
        <v>2707</v>
      </c>
      <c r="C2708" s="2">
        <v>0</v>
      </c>
      <c r="D2708" s="2">
        <v>0.005649718</v>
      </c>
      <c r="E2708" s="2">
        <v>0.717430579</v>
      </c>
      <c r="F2708" s="5">
        <v>-3.35e-17</v>
      </c>
      <c r="G2708" s="5">
        <v>2.53e-19</v>
      </c>
      <c r="H2708" s="2">
        <v>0</v>
      </c>
      <c r="I2708" s="2">
        <v>0.000366838</v>
      </c>
      <c r="J2708" s="2">
        <v>0</v>
      </c>
      <c r="K2708" s="1">
        <v>0</v>
      </c>
    </row>
    <row r="2709" spans="1:11">
      <c r="A2709" s="2" t="s">
        <v>2714</v>
      </c>
      <c r="B2709" s="2">
        <v>2708</v>
      </c>
      <c r="C2709" s="2">
        <v>0</v>
      </c>
      <c r="D2709" s="2">
        <v>0.062146893</v>
      </c>
      <c r="E2709" s="2">
        <v>0.868439018</v>
      </c>
      <c r="F2709" s="2">
        <v>0.016908879</v>
      </c>
      <c r="G2709" s="2">
        <v>0.009485941</v>
      </c>
      <c r="H2709" s="2">
        <v>0.040698837</v>
      </c>
      <c r="I2709" s="2">
        <v>0.007507594</v>
      </c>
      <c r="J2709" s="2">
        <v>0.022147844</v>
      </c>
      <c r="K2709" s="1">
        <v>1.0909091</v>
      </c>
    </row>
    <row r="2710" spans="1:11">
      <c r="A2710" s="2" t="s">
        <v>2715</v>
      </c>
      <c r="B2710" s="2">
        <v>2709</v>
      </c>
      <c r="C2710" s="2">
        <v>0</v>
      </c>
      <c r="D2710" s="2">
        <v>0.02259887</v>
      </c>
      <c r="E2710" s="2">
        <v>0.647486338</v>
      </c>
      <c r="F2710" s="2">
        <v>0.0002163</v>
      </c>
      <c r="G2710" s="5">
        <v>1.55e-6</v>
      </c>
      <c r="H2710" s="2">
        <v>0.003992163</v>
      </c>
      <c r="I2710" s="2">
        <v>0.007458807</v>
      </c>
      <c r="J2710" s="2">
        <v>0</v>
      </c>
      <c r="K2710" s="1">
        <v>0</v>
      </c>
    </row>
    <row r="2711" spans="1:11">
      <c r="A2711" s="2" t="s">
        <v>2716</v>
      </c>
      <c r="B2711" s="2">
        <v>2710</v>
      </c>
      <c r="C2711" s="2">
        <v>0</v>
      </c>
      <c r="D2711" s="2">
        <v>0.005649718</v>
      </c>
      <c r="E2711" s="2">
        <v>0.717430579</v>
      </c>
      <c r="F2711" s="5">
        <v>-3.49e-17</v>
      </c>
      <c r="G2711" s="5">
        <v>2.53e-19</v>
      </c>
      <c r="H2711" s="2">
        <v>0</v>
      </c>
      <c r="I2711" s="2">
        <v>0.000366838</v>
      </c>
      <c r="J2711" s="2">
        <v>0</v>
      </c>
      <c r="K2711" s="1">
        <v>0</v>
      </c>
    </row>
    <row r="2712" spans="1:11">
      <c r="A2712" s="2" t="s">
        <v>2717</v>
      </c>
      <c r="B2712" s="2">
        <v>2711</v>
      </c>
      <c r="C2712" s="2">
        <v>0</v>
      </c>
      <c r="D2712" s="2">
        <v>0.005649718</v>
      </c>
      <c r="E2712" s="2">
        <v>0.365817159</v>
      </c>
      <c r="F2712" s="2">
        <v>0.000339182</v>
      </c>
      <c r="G2712" s="5">
        <v>3.82e-6</v>
      </c>
      <c r="H2712" s="2">
        <v>0</v>
      </c>
      <c r="I2712" s="2">
        <v>0.00746428</v>
      </c>
      <c r="J2712" s="2">
        <v>0</v>
      </c>
      <c r="K2712" s="1">
        <v>0</v>
      </c>
    </row>
    <row r="2713" spans="1:11">
      <c r="A2713" s="2" t="s">
        <v>2718</v>
      </c>
      <c r="B2713" s="2">
        <v>2712</v>
      </c>
      <c r="C2713" s="2">
        <v>0</v>
      </c>
      <c r="D2713" s="2">
        <v>0.011299435</v>
      </c>
      <c r="E2713" s="2">
        <v>0.494053398</v>
      </c>
      <c r="F2713" s="2">
        <v>0.000813413</v>
      </c>
      <c r="G2713" s="5">
        <v>2.2e-5</v>
      </c>
      <c r="H2713" s="2">
        <v>0.000539694</v>
      </c>
      <c r="I2713" s="2">
        <v>0.007458725</v>
      </c>
      <c r="J2713" s="2">
        <v>0</v>
      </c>
      <c r="K2713" s="1">
        <v>0</v>
      </c>
    </row>
    <row r="2714" spans="1:11">
      <c r="A2714" s="2" t="s">
        <v>2719</v>
      </c>
      <c r="B2714" s="2">
        <v>2713</v>
      </c>
      <c r="C2714" s="2">
        <v>0</v>
      </c>
      <c r="D2714" s="2">
        <v>0.016949153</v>
      </c>
      <c r="E2714" s="2">
        <v>0.626287434</v>
      </c>
      <c r="F2714" s="2">
        <v>0.000267788</v>
      </c>
      <c r="G2714" s="5">
        <v>2.38e-6</v>
      </c>
      <c r="H2714" s="5">
        <v>5.49e-5</v>
      </c>
      <c r="I2714" s="2">
        <v>0.007465548</v>
      </c>
      <c r="J2714" s="2">
        <v>0.014765229</v>
      </c>
      <c r="K2714" s="1">
        <v>0.6666667</v>
      </c>
    </row>
    <row r="2715" spans="1:11">
      <c r="A2715" s="2" t="s">
        <v>2720</v>
      </c>
      <c r="B2715" s="2">
        <v>2714</v>
      </c>
      <c r="C2715" s="2">
        <v>0</v>
      </c>
      <c r="D2715" s="2">
        <v>0.011299435</v>
      </c>
      <c r="E2715" s="2">
        <v>0.480207548</v>
      </c>
      <c r="F2715" s="2">
        <v>0.000100322</v>
      </c>
      <c r="G2715" s="5">
        <v>3.34e-7</v>
      </c>
      <c r="H2715" s="2">
        <v>0.000225008</v>
      </c>
      <c r="I2715" s="2">
        <v>0.007445443</v>
      </c>
      <c r="J2715" s="2">
        <v>0</v>
      </c>
      <c r="K2715" s="1">
        <v>0</v>
      </c>
    </row>
    <row r="2716" spans="1:11">
      <c r="A2716" s="2" t="s">
        <v>2721</v>
      </c>
      <c r="B2716" s="2">
        <v>2715</v>
      </c>
      <c r="C2716" s="2">
        <v>0</v>
      </c>
      <c r="D2716" s="2">
        <v>0.016949153</v>
      </c>
      <c r="E2716" s="2">
        <v>0.552496798</v>
      </c>
      <c r="F2716" s="2">
        <v>0.002049608</v>
      </c>
      <c r="G2716" s="2">
        <v>0.000139377</v>
      </c>
      <c r="H2716" s="2">
        <v>0.022614144</v>
      </c>
      <c r="I2716" s="2">
        <v>0.007480339</v>
      </c>
      <c r="J2716" s="2">
        <v>0</v>
      </c>
      <c r="K2716" s="1">
        <v>0</v>
      </c>
    </row>
    <row r="2717" spans="1:11">
      <c r="A2717" s="2" t="s">
        <v>2722</v>
      </c>
      <c r="B2717" s="2">
        <v>2716</v>
      </c>
      <c r="C2717" s="2">
        <v>0</v>
      </c>
      <c r="D2717" s="2">
        <v>0.005649718</v>
      </c>
      <c r="E2717" s="2">
        <v>0.233212577</v>
      </c>
      <c r="F2717" s="5">
        <v>1.31e-5</v>
      </c>
      <c r="G2717" s="5">
        <v>5.73e-9</v>
      </c>
      <c r="H2717" s="2">
        <v>0</v>
      </c>
      <c r="I2717" s="2">
        <v>0.007414419</v>
      </c>
      <c r="J2717" s="2">
        <v>0</v>
      </c>
      <c r="K2717" s="1">
        <v>0</v>
      </c>
    </row>
    <row r="2718" spans="1:11">
      <c r="A2718" s="2" t="s">
        <v>2723</v>
      </c>
      <c r="B2718" s="2">
        <v>2717</v>
      </c>
      <c r="C2718" s="2">
        <v>0</v>
      </c>
      <c r="D2718" s="2">
        <v>0.011299435</v>
      </c>
      <c r="E2718" s="2">
        <v>0.374867175</v>
      </c>
      <c r="F2718" s="2">
        <v>0.000614409</v>
      </c>
      <c r="G2718" s="5">
        <v>1.25e-5</v>
      </c>
      <c r="H2718" s="2">
        <v>0.0113029</v>
      </c>
      <c r="I2718" s="2">
        <v>0.007467122</v>
      </c>
      <c r="J2718" s="2">
        <v>0</v>
      </c>
      <c r="K2718" s="1">
        <v>0</v>
      </c>
    </row>
    <row r="2719" spans="1:11">
      <c r="A2719" s="2" t="s">
        <v>2724</v>
      </c>
      <c r="B2719" s="2">
        <v>2718</v>
      </c>
      <c r="C2719" s="2">
        <v>0</v>
      </c>
      <c r="D2719" s="2">
        <v>0.005649718</v>
      </c>
      <c r="E2719" s="2">
        <v>0.717430579</v>
      </c>
      <c r="F2719" s="5">
        <v>4.58e-18</v>
      </c>
      <c r="G2719" s="5">
        <v>2.53e-19</v>
      </c>
      <c r="H2719" s="2">
        <v>0</v>
      </c>
      <c r="I2719" s="2">
        <v>0.000366838</v>
      </c>
      <c r="J2719" s="2">
        <v>0</v>
      </c>
      <c r="K2719" s="1">
        <v>0</v>
      </c>
    </row>
    <row r="2720" spans="1:11">
      <c r="A2720" s="2" t="s">
        <v>2725</v>
      </c>
      <c r="B2720" s="2">
        <v>2719</v>
      </c>
      <c r="C2720" s="2">
        <v>0</v>
      </c>
      <c r="D2720" s="2">
        <v>0.016949153</v>
      </c>
      <c r="E2720" s="2">
        <v>0.537702433</v>
      </c>
      <c r="F2720" s="2">
        <v>0.000644801</v>
      </c>
      <c r="G2720" s="5">
        <v>1.38e-5</v>
      </c>
      <c r="H2720" s="2">
        <v>0.0113029</v>
      </c>
      <c r="I2720" s="2">
        <v>0.007465568</v>
      </c>
      <c r="J2720" s="2">
        <v>0.014765229</v>
      </c>
      <c r="K2720" s="1">
        <v>0.6666667</v>
      </c>
    </row>
    <row r="2721" spans="1:11">
      <c r="A2721" s="2" t="s">
        <v>2726</v>
      </c>
      <c r="B2721" s="2">
        <v>2720</v>
      </c>
      <c r="C2721" s="2">
        <v>0</v>
      </c>
      <c r="D2721" s="2">
        <v>0.005649718</v>
      </c>
      <c r="E2721" s="2">
        <v>0.366915359</v>
      </c>
      <c r="F2721" s="2">
        <v>0.000534622</v>
      </c>
      <c r="G2721" s="5">
        <v>9.48e-6</v>
      </c>
      <c r="H2721" s="2">
        <v>0</v>
      </c>
      <c r="I2721" s="2">
        <v>0.007455196</v>
      </c>
      <c r="J2721" s="2">
        <v>0</v>
      </c>
      <c r="K2721" s="1">
        <v>0</v>
      </c>
    </row>
    <row r="2722" spans="1:11">
      <c r="A2722" s="2" t="s">
        <v>2727</v>
      </c>
      <c r="B2722" s="2">
        <v>2721</v>
      </c>
      <c r="C2722" s="2">
        <v>0</v>
      </c>
      <c r="D2722" s="2">
        <v>0.04519774</v>
      </c>
      <c r="E2722" s="2">
        <v>0.824679109</v>
      </c>
      <c r="F2722" s="2">
        <v>0.00359158</v>
      </c>
      <c r="G2722" s="2">
        <v>0.000427978</v>
      </c>
      <c r="H2722" s="2">
        <v>0.005286145</v>
      </c>
      <c r="I2722" s="2">
        <v>0.00750152</v>
      </c>
      <c r="J2722" s="2">
        <v>0.017577654</v>
      </c>
      <c r="K2722" s="1">
        <v>1</v>
      </c>
    </row>
    <row r="2723" spans="1:11">
      <c r="A2723" s="2" t="s">
        <v>2728</v>
      </c>
      <c r="B2723" s="2">
        <v>2722</v>
      </c>
      <c r="C2723" s="2">
        <v>0</v>
      </c>
      <c r="D2723" s="2">
        <v>0.011299435</v>
      </c>
      <c r="E2723" s="2">
        <v>0.447635487</v>
      </c>
      <c r="F2723" s="5">
        <v>1.54e-5</v>
      </c>
      <c r="G2723" s="5">
        <v>7.82e-9</v>
      </c>
      <c r="H2723" s="5">
        <v>4.71e-5</v>
      </c>
      <c r="I2723" s="2">
        <v>0.007415689</v>
      </c>
      <c r="J2723" s="2">
        <v>0</v>
      </c>
      <c r="K2723" s="1">
        <v>0</v>
      </c>
    </row>
    <row r="2724" spans="1:11">
      <c r="A2724" s="2" t="s">
        <v>2729</v>
      </c>
      <c r="B2724" s="2">
        <v>2723</v>
      </c>
      <c r="C2724" s="2">
        <v>0</v>
      </c>
      <c r="D2724" s="2">
        <v>0.005649718</v>
      </c>
      <c r="E2724" s="2">
        <v>0.285944037</v>
      </c>
      <c r="F2724" s="5">
        <v>2.33e-5</v>
      </c>
      <c r="G2724" s="5">
        <v>1.8e-8</v>
      </c>
      <c r="H2724" s="2">
        <v>0</v>
      </c>
      <c r="I2724" s="2">
        <v>0.00741331</v>
      </c>
      <c r="J2724" s="2">
        <v>0</v>
      </c>
      <c r="K2724" s="1">
        <v>0</v>
      </c>
    </row>
    <row r="2725" spans="1:11">
      <c r="A2725" s="2" t="s">
        <v>2730</v>
      </c>
      <c r="B2725" s="2">
        <v>2724</v>
      </c>
      <c r="C2725" s="2">
        <v>0</v>
      </c>
      <c r="D2725" s="2">
        <v>0.005649718</v>
      </c>
      <c r="E2725" s="2">
        <v>0.36939382</v>
      </c>
      <c r="F2725" s="2">
        <v>0.000251769</v>
      </c>
      <c r="G2725" s="5">
        <v>2.1e-6</v>
      </c>
      <c r="H2725" s="2">
        <v>0</v>
      </c>
      <c r="I2725" s="2">
        <v>0.007455747</v>
      </c>
      <c r="J2725" s="2">
        <v>0</v>
      </c>
      <c r="K2725" s="1">
        <v>0</v>
      </c>
    </row>
    <row r="2726" spans="1:11">
      <c r="A2726" s="2" t="s">
        <v>2731</v>
      </c>
      <c r="B2726" s="2">
        <v>2725</v>
      </c>
      <c r="C2726" s="2">
        <v>0</v>
      </c>
      <c r="D2726" s="2">
        <v>0.039548023</v>
      </c>
      <c r="E2726" s="2">
        <v>0.801317145</v>
      </c>
      <c r="F2726" s="2">
        <v>0.004552165</v>
      </c>
      <c r="G2726" s="2">
        <v>0.000687522</v>
      </c>
      <c r="H2726" s="2">
        <v>0.005206502</v>
      </c>
      <c r="I2726" s="2">
        <v>0.007496301</v>
      </c>
      <c r="J2726" s="2">
        <v>0.004921743</v>
      </c>
      <c r="K2726" s="1">
        <v>0.2857143</v>
      </c>
    </row>
    <row r="2727" spans="1:11">
      <c r="A2727" s="2" t="s">
        <v>2732</v>
      </c>
      <c r="B2727" s="2">
        <v>2726</v>
      </c>
      <c r="C2727" s="2">
        <v>0</v>
      </c>
      <c r="D2727" s="2">
        <v>0.107344633</v>
      </c>
      <c r="E2727" s="2">
        <v>0.923941771</v>
      </c>
      <c r="F2727" s="2">
        <v>0.011495683</v>
      </c>
      <c r="G2727" s="2">
        <v>0.004384499</v>
      </c>
      <c r="H2727" s="2">
        <v>0.037291124</v>
      </c>
      <c r="I2727" s="2">
        <v>0.007519461</v>
      </c>
      <c r="J2727" s="2">
        <v>0.073729202</v>
      </c>
      <c r="K2727" s="1">
        <v>3.2631578</v>
      </c>
    </row>
    <row r="2728" spans="1:11">
      <c r="A2728" s="2" t="s">
        <v>2733</v>
      </c>
      <c r="B2728" s="2">
        <v>2727</v>
      </c>
      <c r="C2728" s="2">
        <v>0</v>
      </c>
      <c r="D2728" s="2">
        <v>0.016949153</v>
      </c>
      <c r="E2728" s="2">
        <v>0.640428678</v>
      </c>
      <c r="F2728" s="2">
        <v>0.000728442</v>
      </c>
      <c r="G2728" s="5">
        <v>1.76e-5</v>
      </c>
      <c r="H2728" s="2">
        <v>0</v>
      </c>
      <c r="I2728" s="2">
        <v>0.007482597</v>
      </c>
      <c r="J2728" s="2">
        <v>0.044295687</v>
      </c>
      <c r="K2728" s="1">
        <v>2</v>
      </c>
    </row>
  </sheetData>
  <sortState ref="A2:K2728">
    <sortCondition ref="B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28"/>
  <sheetViews>
    <sheetView workbookViewId="0">
      <selection activeCell="L5" sqref="L5"/>
    </sheetView>
  </sheetViews>
  <sheetFormatPr defaultColWidth="10" defaultRowHeight="14.4"/>
  <cols>
    <col min="4" max="10" width="12.8888888888889" style="1"/>
    <col min="11" max="11" width="10" style="1"/>
  </cols>
  <sheetData>
    <row r="1" spans="1:10">
      <c r="A1" t="s">
        <v>0</v>
      </c>
      <c r="B1" t="s">
        <v>1</v>
      </c>
      <c r="C1" t="s">
        <v>2</v>
      </c>
      <c r="D1" s="1" t="s">
        <v>2749</v>
      </c>
      <c r="E1" s="1" t="s">
        <v>2750</v>
      </c>
      <c r="F1" s="1" t="s">
        <v>2751</v>
      </c>
      <c r="G1" s="1" t="s">
        <v>2752</v>
      </c>
      <c r="H1" s="1" t="s">
        <v>2753</v>
      </c>
      <c r="I1" s="1" t="s">
        <v>2754</v>
      </c>
      <c r="J1" s="1" t="s">
        <v>2755</v>
      </c>
    </row>
    <row r="2" spans="1:10">
      <c r="A2" s="2" t="s">
        <v>7</v>
      </c>
      <c r="B2" s="2">
        <v>1</v>
      </c>
      <c r="C2" s="2">
        <v>0</v>
      </c>
      <c r="D2" s="3">
        <v>35998000000</v>
      </c>
      <c r="E2" s="3">
        <v>4</v>
      </c>
      <c r="F2" s="3">
        <v>0.0061461372</v>
      </c>
      <c r="G2" s="3">
        <v>1.9560844</v>
      </c>
      <c r="H2" s="3">
        <v>206.755933999999</v>
      </c>
      <c r="I2" s="3">
        <v>1.73333333999999</v>
      </c>
      <c r="J2" s="1">
        <v>1.3</v>
      </c>
    </row>
    <row r="3" spans="1:10">
      <c r="A3" s="2" t="s">
        <v>8</v>
      </c>
      <c r="B3" s="2">
        <v>2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>
        <v>0</v>
      </c>
    </row>
    <row r="4" spans="1:10">
      <c r="A4" s="2" t="s">
        <v>9</v>
      </c>
      <c r="B4" s="2">
        <v>3</v>
      </c>
      <c r="C4" s="2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0</v>
      </c>
    </row>
    <row r="5" spans="1:10">
      <c r="A5" s="2" t="s">
        <v>10</v>
      </c>
      <c r="B5" s="2">
        <v>4</v>
      </c>
      <c r="C5" s="2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">
        <v>0</v>
      </c>
    </row>
    <row r="6" spans="1:14">
      <c r="A6" s="2" t="s">
        <v>11</v>
      </c>
      <c r="B6" s="2">
        <v>5</v>
      </c>
      <c r="C6" s="2">
        <v>0</v>
      </c>
      <c r="D6" s="3">
        <v>1212300000000</v>
      </c>
      <c r="E6" s="3">
        <v>7.2</v>
      </c>
      <c r="F6" s="3">
        <v>0.0220898543999999</v>
      </c>
      <c r="G6" s="3">
        <v>2.27826922</v>
      </c>
      <c r="H6" s="3">
        <v>594.61926</v>
      </c>
      <c r="I6" s="3">
        <v>0.109090912</v>
      </c>
      <c r="J6" s="1">
        <v>0.1</v>
      </c>
      <c r="L6">
        <v>27</v>
      </c>
      <c r="M6">
        <f>COUNTIF(C2:C28,1)</f>
        <v>2</v>
      </c>
      <c r="N6">
        <v>10</v>
      </c>
    </row>
    <row r="7" spans="1:14">
      <c r="A7" s="2" t="s">
        <v>12</v>
      </c>
      <c r="B7" s="2">
        <v>6</v>
      </c>
      <c r="C7" s="2">
        <v>0</v>
      </c>
      <c r="D7" s="3">
        <v>1242760000</v>
      </c>
      <c r="E7" s="3">
        <v>3</v>
      </c>
      <c r="F7" s="3">
        <v>0.0011463958</v>
      </c>
      <c r="G7" s="3">
        <v>1.7819948</v>
      </c>
      <c r="H7" s="3">
        <v>3731.67748</v>
      </c>
      <c r="I7" s="3">
        <v>0</v>
      </c>
      <c r="J7" s="1">
        <v>0</v>
      </c>
      <c r="L7">
        <v>136</v>
      </c>
      <c r="M7">
        <f>COUNTIF(C2:C137,1)</f>
        <v>17</v>
      </c>
      <c r="N7">
        <v>47</v>
      </c>
    </row>
    <row r="8" spans="1:14">
      <c r="A8" s="2" t="s">
        <v>13</v>
      </c>
      <c r="B8" s="2">
        <v>7</v>
      </c>
      <c r="C8" s="2">
        <v>0</v>
      </c>
      <c r="D8" s="3">
        <v>181744367.28</v>
      </c>
      <c r="E8" s="3">
        <v>1</v>
      </c>
      <c r="F8" s="3">
        <v>0.0002252</v>
      </c>
      <c r="G8" s="3">
        <v>1.23319858</v>
      </c>
      <c r="H8" s="3">
        <v>0</v>
      </c>
      <c r="I8" s="3">
        <v>0</v>
      </c>
      <c r="J8" s="1">
        <v>0</v>
      </c>
      <c r="L8">
        <v>273</v>
      </c>
      <c r="M8">
        <f>COUNTIF(C2:C274,1)</f>
        <v>32</v>
      </c>
      <c r="N8">
        <v>75</v>
      </c>
    </row>
    <row r="9" spans="1:14">
      <c r="A9" s="2" t="s">
        <v>14</v>
      </c>
      <c r="B9" s="2">
        <v>8</v>
      </c>
      <c r="C9" s="2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">
        <v>0</v>
      </c>
      <c r="L9">
        <v>409</v>
      </c>
      <c r="M9">
        <f>COUNTIF(C2:C410,1)</f>
        <v>43</v>
      </c>
      <c r="N9">
        <v>94</v>
      </c>
    </row>
    <row r="10" spans="1:14">
      <c r="A10" s="2" t="s">
        <v>15</v>
      </c>
      <c r="B10" s="2">
        <v>9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">
        <v>0</v>
      </c>
      <c r="L10">
        <v>545</v>
      </c>
      <c r="M10">
        <f>COUNTIF(C2:C546,1)</f>
        <v>47</v>
      </c>
      <c r="N10">
        <v>123</v>
      </c>
    </row>
    <row r="11" spans="1:14">
      <c r="A11" s="2" t="s">
        <v>16</v>
      </c>
      <c r="B11" s="2">
        <v>10</v>
      </c>
      <c r="C11" s="2">
        <v>0</v>
      </c>
      <c r="D11" s="3">
        <v>11292200000</v>
      </c>
      <c r="E11" s="3">
        <v>6.2</v>
      </c>
      <c r="F11" s="3">
        <v>0.0030339454</v>
      </c>
      <c r="G11" s="3">
        <v>2.2203171</v>
      </c>
      <c r="H11" s="3">
        <v>7658.66086</v>
      </c>
      <c r="I11" s="3">
        <v>0</v>
      </c>
      <c r="J11" s="1">
        <v>0</v>
      </c>
      <c r="L11">
        <v>682</v>
      </c>
      <c r="M11">
        <f>COUNTIF(C2:C683,1)</f>
        <v>52</v>
      </c>
      <c r="N11">
        <v>141</v>
      </c>
    </row>
    <row r="12" spans="1:10">
      <c r="A12" s="2" t="s">
        <v>17</v>
      </c>
      <c r="B12" s="2">
        <v>11</v>
      </c>
      <c r="C12" s="2">
        <v>0</v>
      </c>
      <c r="D12" s="3">
        <v>10945384.568</v>
      </c>
      <c r="E12" s="3">
        <v>2</v>
      </c>
      <c r="F12" s="3">
        <v>0.0001044</v>
      </c>
      <c r="G12" s="3">
        <v>1.55179666</v>
      </c>
      <c r="H12" s="3">
        <v>6760.8</v>
      </c>
      <c r="I12" s="3">
        <v>0</v>
      </c>
      <c r="J12" s="1">
        <v>0</v>
      </c>
    </row>
    <row r="13" spans="1:14">
      <c r="A13" s="2" t="s">
        <v>18</v>
      </c>
      <c r="B13" s="2">
        <v>12</v>
      </c>
      <c r="C13" s="2">
        <v>0</v>
      </c>
      <c r="D13" s="3">
        <v>14434000000</v>
      </c>
      <c r="E13" s="3">
        <v>4.2</v>
      </c>
      <c r="F13" s="3">
        <v>0.00218052779999999</v>
      </c>
      <c r="G13" s="3">
        <v>1.98384266</v>
      </c>
      <c r="H13" s="3">
        <v>6789.60894</v>
      </c>
      <c r="I13" s="3">
        <v>0</v>
      </c>
      <c r="J13" s="1">
        <v>0</v>
      </c>
      <c r="L13">
        <v>100</v>
      </c>
      <c r="M13">
        <f>COUNTIF(C2:C101,1)</f>
        <v>15</v>
      </c>
      <c r="N13">
        <v>36</v>
      </c>
    </row>
    <row r="14" spans="1:14">
      <c r="A14" s="2" t="s">
        <v>19</v>
      </c>
      <c r="B14" s="2">
        <v>13</v>
      </c>
      <c r="C14" s="2">
        <v>0</v>
      </c>
      <c r="D14" s="3">
        <v>9090732.712</v>
      </c>
      <c r="E14" s="3">
        <v>2</v>
      </c>
      <c r="F14" s="3">
        <v>0.00010698</v>
      </c>
      <c r="G14" s="3">
        <v>1.55179666</v>
      </c>
      <c r="H14" s="3">
        <v>3382.4</v>
      </c>
      <c r="I14" s="3">
        <v>0</v>
      </c>
      <c r="J14" s="1">
        <v>0</v>
      </c>
      <c r="L14">
        <v>200</v>
      </c>
      <c r="M14">
        <f>COUNTIF(C2:C201,1)</f>
        <v>30</v>
      </c>
      <c r="N14">
        <v>57</v>
      </c>
    </row>
    <row r="15" spans="1:14">
      <c r="A15" s="2" t="s">
        <v>20</v>
      </c>
      <c r="B15" s="2">
        <v>14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">
        <v>0</v>
      </c>
      <c r="L15">
        <v>300</v>
      </c>
      <c r="M15">
        <f>COUNTIF(C2:C301,1)</f>
        <v>35</v>
      </c>
      <c r="N15">
        <v>76</v>
      </c>
    </row>
    <row r="16" spans="1:14">
      <c r="A16" s="2" t="s">
        <v>21</v>
      </c>
      <c r="B16" s="2">
        <v>15</v>
      </c>
      <c r="C16" s="2">
        <v>0</v>
      </c>
      <c r="D16" s="3">
        <v>1.54115935</v>
      </c>
      <c r="E16" s="3">
        <v>1</v>
      </c>
      <c r="F16" s="3">
        <v>0</v>
      </c>
      <c r="G16" s="3">
        <v>1.23148305</v>
      </c>
      <c r="H16" s="3">
        <v>0</v>
      </c>
      <c r="I16" s="3">
        <v>0</v>
      </c>
      <c r="J16" s="1">
        <v>0</v>
      </c>
      <c r="L16">
        <v>400</v>
      </c>
      <c r="M16">
        <f>COUNTIF(C2:C401,1)</f>
        <v>42</v>
      </c>
      <c r="N16">
        <v>93</v>
      </c>
    </row>
    <row r="17" spans="1:14">
      <c r="A17" s="2" t="s">
        <v>22</v>
      </c>
      <c r="B17" s="2">
        <v>16</v>
      </c>
      <c r="C17" s="2">
        <v>1</v>
      </c>
      <c r="D17" s="3">
        <v>8595200000</v>
      </c>
      <c r="E17" s="3">
        <v>1</v>
      </c>
      <c r="F17" s="3">
        <v>0.00237078099999999</v>
      </c>
      <c r="G17" s="3">
        <v>1.23319858</v>
      </c>
      <c r="H17" s="3">
        <v>0</v>
      </c>
      <c r="I17" s="3">
        <v>0</v>
      </c>
      <c r="J17" s="1">
        <v>0</v>
      </c>
      <c r="L17">
        <v>500</v>
      </c>
      <c r="M17">
        <f>COUNTIF(C2:C501,1)</f>
        <v>45</v>
      </c>
      <c r="N17">
        <v>116</v>
      </c>
    </row>
    <row r="18" spans="1:14">
      <c r="A18" s="2" t="s">
        <v>23</v>
      </c>
      <c r="B18" s="2">
        <v>17</v>
      </c>
      <c r="C18" s="2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">
        <v>0</v>
      </c>
      <c r="L18">
        <v>600</v>
      </c>
      <c r="M18">
        <f>COUNTIF(C2:C601,1)</f>
        <v>49</v>
      </c>
      <c r="N18">
        <v>128</v>
      </c>
    </row>
    <row r="19" spans="1:10">
      <c r="A19" s="2" t="s">
        <v>24</v>
      </c>
      <c r="B19" s="2">
        <v>18</v>
      </c>
      <c r="C19" s="2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">
        <v>0</v>
      </c>
    </row>
    <row r="20" spans="1:18">
      <c r="A20" s="2" t="s">
        <v>25</v>
      </c>
      <c r="B20" s="2">
        <v>19</v>
      </c>
      <c r="C20" s="2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">
        <v>0</v>
      </c>
      <c r="L20">
        <v>0.7274</v>
      </c>
      <c r="M20">
        <v>0.7227</v>
      </c>
      <c r="N20">
        <v>0.7269</v>
      </c>
      <c r="O20">
        <v>0.7297</v>
      </c>
      <c r="P20">
        <v>0.705</v>
      </c>
      <c r="Q20">
        <v>0.6814</v>
      </c>
      <c r="R20">
        <v>0.6809</v>
      </c>
    </row>
    <row r="21" spans="1:18">
      <c r="A21" s="2" t="s">
        <v>26</v>
      </c>
      <c r="B21" s="2">
        <v>20</v>
      </c>
      <c r="C21" s="2">
        <v>0</v>
      </c>
      <c r="D21" s="3">
        <v>4880600000</v>
      </c>
      <c r="E21" s="3">
        <v>15.4</v>
      </c>
      <c r="F21" s="3">
        <v>0.00215493839999999</v>
      </c>
      <c r="G21" s="3">
        <v>2.68342542</v>
      </c>
      <c r="H21" s="3">
        <v>14031.1524</v>
      </c>
      <c r="I21" s="3">
        <v>0</v>
      </c>
      <c r="J21" s="1">
        <v>0</v>
      </c>
      <c r="L21" s="1" t="s">
        <v>2750</v>
      </c>
      <c r="M21" s="1" t="s">
        <v>2752</v>
      </c>
      <c r="N21" s="1" t="s">
        <v>2751</v>
      </c>
      <c r="O21" s="1" t="s">
        <v>2749</v>
      </c>
      <c r="P21" s="1" t="s">
        <v>2753</v>
      </c>
      <c r="Q21" s="1" t="s">
        <v>2754</v>
      </c>
      <c r="R21" t="s">
        <v>2755</v>
      </c>
    </row>
    <row r="22" spans="1:18">
      <c r="A22" s="2" t="s">
        <v>27</v>
      </c>
      <c r="B22" s="2">
        <v>21</v>
      </c>
      <c r="C22" s="2">
        <v>0</v>
      </c>
      <c r="D22" s="3">
        <v>548340000</v>
      </c>
      <c r="E22" s="3">
        <v>1</v>
      </c>
      <c r="F22" s="3">
        <v>0.0007818</v>
      </c>
      <c r="G22" s="3">
        <v>1.23319858</v>
      </c>
      <c r="H22" s="3">
        <v>0</v>
      </c>
      <c r="I22" s="3">
        <v>0</v>
      </c>
      <c r="J22" s="1">
        <v>0</v>
      </c>
      <c r="L22">
        <v>39</v>
      </c>
      <c r="M22">
        <v>38</v>
      </c>
      <c r="N22">
        <v>35</v>
      </c>
      <c r="O22">
        <v>41</v>
      </c>
      <c r="P22">
        <v>37</v>
      </c>
      <c r="Q22">
        <v>39</v>
      </c>
      <c r="R22">
        <v>33</v>
      </c>
    </row>
    <row r="23" spans="1:18">
      <c r="A23" s="2" t="s">
        <v>28</v>
      </c>
      <c r="B23" s="2">
        <v>22</v>
      </c>
      <c r="C23" s="2">
        <v>0</v>
      </c>
      <c r="D23" s="3">
        <v>4118200000</v>
      </c>
      <c r="E23" s="3">
        <v>2</v>
      </c>
      <c r="F23" s="3">
        <v>0.00195049139999999</v>
      </c>
      <c r="G23" s="3">
        <v>1.55179666</v>
      </c>
      <c r="H23" s="3">
        <v>20.016444</v>
      </c>
      <c r="I23" s="3">
        <v>0</v>
      </c>
      <c r="J23" s="1">
        <v>0</v>
      </c>
      <c r="L23">
        <v>67</v>
      </c>
      <c r="M23">
        <v>63</v>
      </c>
      <c r="N23">
        <v>66</v>
      </c>
      <c r="O23">
        <v>68</v>
      </c>
      <c r="P23">
        <v>62</v>
      </c>
      <c r="Q23">
        <v>58</v>
      </c>
      <c r="R23">
        <v>54</v>
      </c>
    </row>
    <row r="24" spans="1:18">
      <c r="A24" s="2" t="s">
        <v>29</v>
      </c>
      <c r="B24" s="2">
        <v>23</v>
      </c>
      <c r="C24" s="2">
        <v>0</v>
      </c>
      <c r="D24" s="3">
        <v>37900811.7399999</v>
      </c>
      <c r="E24" s="3">
        <v>3</v>
      </c>
      <c r="F24" s="3">
        <v>0.0001682</v>
      </c>
      <c r="G24" s="3">
        <v>1.7819948</v>
      </c>
      <c r="H24" s="3">
        <v>3748.34018</v>
      </c>
      <c r="I24" s="3">
        <v>0</v>
      </c>
      <c r="J24" s="1">
        <v>0</v>
      </c>
      <c r="L24">
        <v>89</v>
      </c>
      <c r="M24">
        <v>83</v>
      </c>
      <c r="N24">
        <v>81</v>
      </c>
      <c r="O24">
        <v>84</v>
      </c>
      <c r="P24">
        <v>81</v>
      </c>
      <c r="Q24">
        <v>70</v>
      </c>
      <c r="R24">
        <v>71</v>
      </c>
    </row>
    <row r="25" spans="1:18">
      <c r="A25" s="2" t="s">
        <v>30</v>
      </c>
      <c r="B25" s="2">
        <v>24</v>
      </c>
      <c r="C25" s="2">
        <v>0</v>
      </c>
      <c r="D25" s="3">
        <v>3318820000</v>
      </c>
      <c r="E25" s="3">
        <v>2.2</v>
      </c>
      <c r="F25" s="3">
        <v>0.0017483314</v>
      </c>
      <c r="G25" s="3">
        <v>1.59853152</v>
      </c>
      <c r="H25" s="3">
        <v>52.452049</v>
      </c>
      <c r="I25" s="3">
        <v>0</v>
      </c>
      <c r="J25" s="1">
        <v>0</v>
      </c>
      <c r="L25">
        <v>108</v>
      </c>
      <c r="M25">
        <v>104</v>
      </c>
      <c r="N25">
        <v>98</v>
      </c>
      <c r="O25">
        <v>103</v>
      </c>
      <c r="P25">
        <v>99</v>
      </c>
      <c r="Q25">
        <v>90</v>
      </c>
      <c r="R25">
        <v>92</v>
      </c>
    </row>
    <row r="26" spans="1:18">
      <c r="A26" s="2" t="s">
        <v>31</v>
      </c>
      <c r="B26" s="2">
        <v>25</v>
      </c>
      <c r="C26" s="2">
        <v>0</v>
      </c>
      <c r="D26" s="3">
        <v>1939901.2544</v>
      </c>
      <c r="E26" s="3">
        <v>1</v>
      </c>
      <c r="F26" s="4">
        <v>3.814e-5</v>
      </c>
      <c r="G26" s="3">
        <v>1.23319858</v>
      </c>
      <c r="H26" s="3">
        <v>0</v>
      </c>
      <c r="I26" s="3">
        <v>0</v>
      </c>
      <c r="J26" s="1">
        <v>0</v>
      </c>
      <c r="L26">
        <v>124</v>
      </c>
      <c r="M26">
        <v>118</v>
      </c>
      <c r="N26">
        <v>115</v>
      </c>
      <c r="O26">
        <v>117</v>
      </c>
      <c r="P26">
        <v>112</v>
      </c>
      <c r="Q26">
        <v>112</v>
      </c>
      <c r="R26">
        <v>112</v>
      </c>
    </row>
    <row r="27" spans="1:18">
      <c r="A27" s="2" t="s">
        <v>32</v>
      </c>
      <c r="B27" s="2">
        <v>26</v>
      </c>
      <c r="C27" s="2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1">
        <v>0</v>
      </c>
      <c r="L27">
        <v>132</v>
      </c>
      <c r="M27">
        <v>128</v>
      </c>
      <c r="N27">
        <v>128</v>
      </c>
      <c r="O27">
        <v>129</v>
      </c>
      <c r="P27">
        <v>124</v>
      </c>
      <c r="Q27">
        <v>124</v>
      </c>
      <c r="R27">
        <v>123</v>
      </c>
    </row>
    <row r="28" spans="1:10">
      <c r="A28" s="2" t="s">
        <v>33</v>
      </c>
      <c r="B28" s="2">
        <v>27</v>
      </c>
      <c r="C28" s="2">
        <v>1</v>
      </c>
      <c r="D28" s="3">
        <v>536392000000</v>
      </c>
      <c r="E28" s="3">
        <v>7.8</v>
      </c>
      <c r="F28" s="3">
        <v>0.0115972586</v>
      </c>
      <c r="G28" s="3">
        <v>2.34139138</v>
      </c>
      <c r="H28" s="3">
        <v>10927.0272</v>
      </c>
      <c r="I28" s="3">
        <v>0.22</v>
      </c>
      <c r="J28" s="1">
        <v>0.14545455</v>
      </c>
    </row>
    <row r="29" spans="1:10">
      <c r="A29" s="2" t="s">
        <v>34</v>
      </c>
      <c r="B29" s="2">
        <v>28</v>
      </c>
      <c r="C29" s="2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1">
        <v>0</v>
      </c>
    </row>
    <row r="30" spans="1:10">
      <c r="A30" s="2" t="s">
        <v>35</v>
      </c>
      <c r="B30" s="2">
        <v>29</v>
      </c>
      <c r="C30" s="2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1">
        <v>0</v>
      </c>
    </row>
    <row r="31" spans="1:10">
      <c r="A31" s="2" t="s">
        <v>36</v>
      </c>
      <c r="B31" s="2">
        <v>30</v>
      </c>
      <c r="C31" s="2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1">
        <v>0</v>
      </c>
    </row>
    <row r="32" spans="1:10">
      <c r="A32" s="2" t="s">
        <v>37</v>
      </c>
      <c r="B32" s="2">
        <v>31</v>
      </c>
      <c r="C32" s="2">
        <v>0</v>
      </c>
      <c r="D32" s="3">
        <v>1633977.31079999</v>
      </c>
      <c r="E32" s="3">
        <v>1</v>
      </c>
      <c r="F32" s="4">
        <v>4.866e-5</v>
      </c>
      <c r="G32" s="3">
        <v>1.23319858</v>
      </c>
      <c r="H32" s="3">
        <v>0</v>
      </c>
      <c r="I32" s="3">
        <v>0</v>
      </c>
      <c r="J32" s="1">
        <v>0</v>
      </c>
    </row>
    <row r="33" spans="1:10">
      <c r="A33" s="2" t="s">
        <v>38</v>
      </c>
      <c r="B33" s="2">
        <v>32</v>
      </c>
      <c r="C33" s="2">
        <v>0</v>
      </c>
      <c r="D33" s="3">
        <v>14535000000</v>
      </c>
      <c r="E33" s="3">
        <v>6</v>
      </c>
      <c r="F33" s="3">
        <v>0.0033267906</v>
      </c>
      <c r="G33" s="3">
        <v>2.20193966</v>
      </c>
      <c r="H33" s="3">
        <v>11795.2534</v>
      </c>
      <c r="I33" s="3">
        <v>0</v>
      </c>
      <c r="J33" s="1">
        <v>0</v>
      </c>
    </row>
    <row r="34" spans="1:10">
      <c r="A34" s="2" t="s">
        <v>39</v>
      </c>
      <c r="B34" s="2">
        <v>33</v>
      </c>
      <c r="C34" s="2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1">
        <v>0</v>
      </c>
    </row>
    <row r="35" spans="1:10">
      <c r="A35" s="2" t="s">
        <v>40</v>
      </c>
      <c r="B35" s="2">
        <v>34</v>
      </c>
      <c r="C35" s="2">
        <v>0</v>
      </c>
      <c r="D35" s="3">
        <v>7253.593466</v>
      </c>
      <c r="E35" s="3">
        <v>1</v>
      </c>
      <c r="F35" s="4">
        <v>2.94e-6</v>
      </c>
      <c r="G35" s="3">
        <v>1.23319858</v>
      </c>
      <c r="H35" s="3">
        <v>0</v>
      </c>
      <c r="I35" s="3">
        <v>0</v>
      </c>
      <c r="J35" s="1">
        <v>0</v>
      </c>
    </row>
    <row r="36" spans="1:10">
      <c r="A36" s="2" t="s">
        <v>41</v>
      </c>
      <c r="B36" s="2">
        <v>35</v>
      </c>
      <c r="C36" s="2">
        <v>0</v>
      </c>
      <c r="D36" s="3">
        <v>34890000000</v>
      </c>
      <c r="E36" s="3">
        <v>7</v>
      </c>
      <c r="F36" s="3">
        <v>0.0052481416</v>
      </c>
      <c r="G36" s="3">
        <v>2.29198976</v>
      </c>
      <c r="H36" s="3">
        <v>4800.9498</v>
      </c>
      <c r="I36" s="3">
        <v>1.7333333</v>
      </c>
      <c r="J36" s="1">
        <v>1.1428572</v>
      </c>
    </row>
    <row r="37" spans="1:10">
      <c r="A37" s="2" t="s">
        <v>42</v>
      </c>
      <c r="B37" s="2">
        <v>36</v>
      </c>
      <c r="C37" s="2">
        <v>0</v>
      </c>
      <c r="D37" s="3">
        <v>433140000000</v>
      </c>
      <c r="E37" s="3">
        <v>24.4</v>
      </c>
      <c r="F37" s="3">
        <v>0.020632183</v>
      </c>
      <c r="G37" s="3">
        <v>2.8500615</v>
      </c>
      <c r="H37" s="3">
        <v>22685.6782</v>
      </c>
      <c r="I37" s="3">
        <v>4.65643583999999</v>
      </c>
      <c r="J37" s="1">
        <v>2.36509089999999</v>
      </c>
    </row>
    <row r="38" spans="1:10">
      <c r="A38" s="2" t="s">
        <v>43</v>
      </c>
      <c r="B38" s="2">
        <v>37</v>
      </c>
      <c r="C38" s="2">
        <v>0</v>
      </c>
      <c r="D38" s="3">
        <v>1.53824208</v>
      </c>
      <c r="E38" s="3">
        <v>1</v>
      </c>
      <c r="F38" s="3">
        <v>0</v>
      </c>
      <c r="G38" s="3">
        <v>1.23319858</v>
      </c>
      <c r="H38" s="3">
        <v>0</v>
      </c>
      <c r="I38" s="3">
        <v>0</v>
      </c>
      <c r="J38" s="1">
        <v>0</v>
      </c>
    </row>
    <row r="39" spans="1:10">
      <c r="A39" s="2" t="s">
        <v>44</v>
      </c>
      <c r="B39" s="2">
        <v>38</v>
      </c>
      <c r="C39" s="2">
        <v>0</v>
      </c>
      <c r="D39" s="3">
        <v>1.53914084</v>
      </c>
      <c r="E39" s="3">
        <v>1</v>
      </c>
      <c r="F39" s="3">
        <v>0</v>
      </c>
      <c r="G39" s="3">
        <v>1.23319858</v>
      </c>
      <c r="H39" s="3">
        <v>0</v>
      </c>
      <c r="I39" s="3">
        <v>0</v>
      </c>
      <c r="J39" s="1">
        <v>0</v>
      </c>
    </row>
    <row r="40" spans="1:10">
      <c r="A40" s="2" t="s">
        <v>45</v>
      </c>
      <c r="B40" s="2">
        <v>39</v>
      </c>
      <c r="C40" s="2">
        <v>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1">
        <v>0</v>
      </c>
    </row>
    <row r="41" spans="1:10">
      <c r="A41" s="2" t="s">
        <v>46</v>
      </c>
      <c r="B41" s="2">
        <v>40</v>
      </c>
      <c r="C41" s="2">
        <v>1</v>
      </c>
      <c r="D41" s="3">
        <v>34101800000</v>
      </c>
      <c r="E41" s="3">
        <v>7.8</v>
      </c>
      <c r="F41" s="3">
        <v>0.0052771708</v>
      </c>
      <c r="G41" s="3">
        <v>2.35189688</v>
      </c>
      <c r="H41" s="3">
        <v>11708.7633</v>
      </c>
      <c r="I41" s="3">
        <v>0.295238108</v>
      </c>
      <c r="J41" s="1">
        <v>0.25714286</v>
      </c>
    </row>
    <row r="42" spans="1:10">
      <c r="A42" s="2" t="s">
        <v>47</v>
      </c>
      <c r="B42" s="2">
        <v>41</v>
      </c>
      <c r="C42" s="2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1">
        <v>0</v>
      </c>
    </row>
    <row r="43" spans="1:10">
      <c r="A43" s="2" t="s">
        <v>48</v>
      </c>
      <c r="B43" s="2">
        <v>42</v>
      </c>
      <c r="C43" s="2">
        <v>0</v>
      </c>
      <c r="D43" s="3">
        <v>91875000</v>
      </c>
      <c r="E43" s="3">
        <v>2</v>
      </c>
      <c r="F43" s="3">
        <v>0.001786001</v>
      </c>
      <c r="G43" s="3">
        <v>1.549077825</v>
      </c>
      <c r="H43" s="3">
        <v>11.5867429999999</v>
      </c>
      <c r="I43" s="3">
        <v>0</v>
      </c>
      <c r="J43" s="1">
        <v>0</v>
      </c>
    </row>
    <row r="44" spans="1:10">
      <c r="A44" s="2" t="s">
        <v>49</v>
      </c>
      <c r="B44" s="2">
        <v>43</v>
      </c>
      <c r="C44" s="2">
        <v>0</v>
      </c>
      <c r="D44" s="3">
        <v>48996400000</v>
      </c>
      <c r="E44" s="3">
        <v>4</v>
      </c>
      <c r="F44" s="3">
        <v>0.005737803</v>
      </c>
      <c r="G44" s="3">
        <v>1.9560844</v>
      </c>
      <c r="H44" s="3">
        <v>190.944002</v>
      </c>
      <c r="I44" s="3">
        <v>0.6666667</v>
      </c>
      <c r="J44" s="1">
        <v>0.5</v>
      </c>
    </row>
    <row r="45" spans="1:10">
      <c r="A45" s="2" t="s">
        <v>50</v>
      </c>
      <c r="B45" s="2">
        <v>44</v>
      </c>
      <c r="C45" s="2">
        <v>0</v>
      </c>
      <c r="D45" s="3">
        <v>24773456.28</v>
      </c>
      <c r="E45" s="3">
        <v>1</v>
      </c>
      <c r="F45" s="3">
        <v>0.000187399999999999</v>
      </c>
      <c r="G45" s="3">
        <v>1.23319858</v>
      </c>
      <c r="H45" s="3">
        <v>0</v>
      </c>
      <c r="I45" s="3">
        <v>0</v>
      </c>
      <c r="J45" s="1">
        <v>0</v>
      </c>
    </row>
    <row r="46" spans="1:10">
      <c r="A46" s="2" t="s">
        <v>51</v>
      </c>
      <c r="B46" s="2">
        <v>45</v>
      </c>
      <c r="C46" s="2">
        <v>0</v>
      </c>
      <c r="D46" s="3">
        <v>13791400000</v>
      </c>
      <c r="E46" s="3">
        <v>1</v>
      </c>
      <c r="F46" s="3">
        <v>0.0032932452</v>
      </c>
      <c r="G46" s="3">
        <v>1.23319858</v>
      </c>
      <c r="H46" s="3">
        <v>0</v>
      </c>
      <c r="I46" s="3">
        <v>0</v>
      </c>
      <c r="J46" s="1">
        <v>0</v>
      </c>
    </row>
    <row r="47" spans="1:10">
      <c r="A47" s="2" t="s">
        <v>52</v>
      </c>
      <c r="B47" s="2">
        <v>46</v>
      </c>
      <c r="C47" s="2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1">
        <v>0</v>
      </c>
    </row>
    <row r="48" spans="1:10">
      <c r="A48" s="2" t="s">
        <v>53</v>
      </c>
      <c r="B48" s="2">
        <v>47</v>
      </c>
      <c r="C48" s="2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1">
        <v>0</v>
      </c>
    </row>
    <row r="49" spans="1:10">
      <c r="A49" s="2" t="s">
        <v>54</v>
      </c>
      <c r="B49" s="2">
        <v>48</v>
      </c>
      <c r="C49" s="2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1">
        <v>0</v>
      </c>
    </row>
    <row r="50" spans="1:10">
      <c r="A50" s="2" t="s">
        <v>55</v>
      </c>
      <c r="B50" s="2">
        <v>49</v>
      </c>
      <c r="C50" s="2">
        <v>0</v>
      </c>
      <c r="D50" s="3">
        <v>1.535153</v>
      </c>
      <c r="E50" s="3">
        <v>1</v>
      </c>
      <c r="F50" s="3">
        <v>0</v>
      </c>
      <c r="G50" s="3">
        <v>1.2400607</v>
      </c>
      <c r="H50" s="3">
        <v>0</v>
      </c>
      <c r="I50" s="3">
        <v>0</v>
      </c>
      <c r="J50" s="1">
        <v>0</v>
      </c>
    </row>
    <row r="51" spans="1:10">
      <c r="A51" s="2" t="s">
        <v>56</v>
      </c>
      <c r="B51" s="2">
        <v>50</v>
      </c>
      <c r="C51" s="2">
        <v>0</v>
      </c>
      <c r="D51" s="3">
        <v>37886815.48</v>
      </c>
      <c r="E51" s="3">
        <v>2</v>
      </c>
      <c r="F51" s="3">
        <v>0.0001668</v>
      </c>
      <c r="G51" s="3">
        <v>1.55179666</v>
      </c>
      <c r="H51" s="3">
        <v>0</v>
      </c>
      <c r="I51" s="3">
        <v>2</v>
      </c>
      <c r="J51" s="1">
        <v>1</v>
      </c>
    </row>
    <row r="52" spans="1:10">
      <c r="A52" s="2" t="s">
        <v>57</v>
      </c>
      <c r="B52" s="2">
        <v>51</v>
      </c>
      <c r="C52" s="2">
        <v>0</v>
      </c>
      <c r="D52" s="3">
        <v>133680000</v>
      </c>
      <c r="E52" s="3">
        <v>1.8</v>
      </c>
      <c r="F52" s="3">
        <v>0.001399083</v>
      </c>
      <c r="G52" s="3">
        <v>1.4872744</v>
      </c>
      <c r="H52" s="3">
        <v>6.59828371999999</v>
      </c>
      <c r="I52" s="3">
        <v>0</v>
      </c>
      <c r="J52" s="1">
        <v>0</v>
      </c>
    </row>
    <row r="53" spans="1:10">
      <c r="A53" s="2" t="s">
        <v>58</v>
      </c>
      <c r="B53" s="2">
        <v>52</v>
      </c>
      <c r="C53" s="2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1">
        <v>0</v>
      </c>
    </row>
    <row r="54" spans="1:10">
      <c r="A54" s="2" t="s">
        <v>59</v>
      </c>
      <c r="B54" s="2">
        <v>53</v>
      </c>
      <c r="C54" s="2">
        <v>0</v>
      </c>
      <c r="D54" s="3">
        <v>29923600000</v>
      </c>
      <c r="E54" s="3">
        <v>5.2</v>
      </c>
      <c r="F54" s="3">
        <v>0.0026670702</v>
      </c>
      <c r="G54" s="3">
        <v>2.11471344</v>
      </c>
      <c r="H54" s="3">
        <v>178.76242</v>
      </c>
      <c r="I54" s="3">
        <v>2.08</v>
      </c>
      <c r="J54" s="1">
        <v>1.68</v>
      </c>
    </row>
    <row r="55" spans="1:10">
      <c r="A55" s="2" t="s">
        <v>60</v>
      </c>
      <c r="B55" s="2">
        <v>54</v>
      </c>
      <c r="C55" s="2">
        <v>1</v>
      </c>
      <c r="D55" s="3">
        <v>244450000000</v>
      </c>
      <c r="E55" s="3">
        <v>13.2</v>
      </c>
      <c r="F55" s="3">
        <v>0.0134291942</v>
      </c>
      <c r="G55" s="3">
        <v>2.61913842</v>
      </c>
      <c r="H55" s="3">
        <v>33461.3332</v>
      </c>
      <c r="I55" s="3">
        <v>2.26413916</v>
      </c>
      <c r="J55" s="1">
        <v>0.99560438</v>
      </c>
    </row>
    <row r="56" spans="1:10">
      <c r="A56" s="2" t="s">
        <v>61</v>
      </c>
      <c r="B56" s="2">
        <v>55</v>
      </c>
      <c r="C56" s="2">
        <v>0</v>
      </c>
      <c r="D56" s="3">
        <v>1026320000000</v>
      </c>
      <c r="E56" s="3">
        <v>22.8</v>
      </c>
      <c r="F56" s="3">
        <v>0.0232440208</v>
      </c>
      <c r="G56" s="3">
        <v>2.82921577999999</v>
      </c>
      <c r="H56" s="3">
        <v>9725.9694</v>
      </c>
      <c r="I56" s="3">
        <v>1.54341062</v>
      </c>
      <c r="J56" s="1">
        <v>1.03333334</v>
      </c>
    </row>
    <row r="57" spans="1:10">
      <c r="A57" s="2" t="s">
        <v>62</v>
      </c>
      <c r="B57" s="2">
        <v>56</v>
      </c>
      <c r="C57" s="2">
        <v>1</v>
      </c>
      <c r="D57" s="3">
        <v>95990000000</v>
      </c>
      <c r="E57" s="3">
        <v>11</v>
      </c>
      <c r="F57" s="3">
        <v>0.0088762794</v>
      </c>
      <c r="G57" s="3">
        <v>2.53369663999999</v>
      </c>
      <c r="H57" s="3">
        <v>15977.25</v>
      </c>
      <c r="I57" s="3">
        <v>2.00222226</v>
      </c>
      <c r="J57" s="1">
        <v>1.49090912</v>
      </c>
    </row>
    <row r="58" spans="1:10">
      <c r="A58" s="2" t="s">
        <v>63</v>
      </c>
      <c r="B58" s="2">
        <v>57</v>
      </c>
      <c r="C58" s="2">
        <v>0</v>
      </c>
      <c r="D58" s="3">
        <v>21809400000</v>
      </c>
      <c r="E58" s="3">
        <v>3.2</v>
      </c>
      <c r="F58" s="3">
        <v>0.0031037276</v>
      </c>
      <c r="G58" s="3">
        <v>1.8174027</v>
      </c>
      <c r="H58" s="3">
        <v>577.552628</v>
      </c>
      <c r="I58" s="3">
        <v>0.13333334</v>
      </c>
      <c r="J58" s="1">
        <v>0.1</v>
      </c>
    </row>
    <row r="59" spans="1:10">
      <c r="A59" s="2" t="s">
        <v>64</v>
      </c>
      <c r="B59" s="2">
        <v>58</v>
      </c>
      <c r="C59" s="2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1">
        <v>0</v>
      </c>
    </row>
    <row r="60" spans="1:10">
      <c r="A60" s="2" t="s">
        <v>65</v>
      </c>
      <c r="B60" s="2">
        <v>59</v>
      </c>
      <c r="C60" s="2">
        <v>1</v>
      </c>
      <c r="D60" s="3">
        <v>26414617.44</v>
      </c>
      <c r="E60" s="3">
        <v>1</v>
      </c>
      <c r="F60" s="3">
        <v>0.0001744</v>
      </c>
      <c r="G60" s="3">
        <v>1.23319858</v>
      </c>
      <c r="H60" s="3">
        <v>0</v>
      </c>
      <c r="I60" s="3">
        <v>0</v>
      </c>
      <c r="J60" s="1">
        <v>0</v>
      </c>
    </row>
    <row r="61" spans="1:10">
      <c r="A61" s="2" t="s">
        <v>66</v>
      </c>
      <c r="B61" s="2">
        <v>60</v>
      </c>
      <c r="C61" s="2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1">
        <v>0</v>
      </c>
    </row>
    <row r="62" spans="1:10">
      <c r="A62" s="2" t="s">
        <v>67</v>
      </c>
      <c r="B62" s="2">
        <v>61</v>
      </c>
      <c r="C62" s="2">
        <v>1</v>
      </c>
      <c r="D62" s="3">
        <v>24043600000</v>
      </c>
      <c r="E62" s="3">
        <v>3</v>
      </c>
      <c r="F62" s="3">
        <v>0.004947677</v>
      </c>
      <c r="G62" s="3">
        <v>1.7819948</v>
      </c>
      <c r="H62" s="3">
        <v>178.149418</v>
      </c>
      <c r="I62" s="3">
        <v>1</v>
      </c>
      <c r="J62" s="1">
        <v>0.6666667</v>
      </c>
    </row>
    <row r="63" spans="1:10">
      <c r="A63" s="2" t="s">
        <v>68</v>
      </c>
      <c r="B63" s="2">
        <v>62</v>
      </c>
      <c r="C63" s="2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1">
        <v>0</v>
      </c>
    </row>
    <row r="64" spans="1:10">
      <c r="A64" s="2" t="s">
        <v>69</v>
      </c>
      <c r="B64" s="2">
        <v>63</v>
      </c>
      <c r="C64" s="2">
        <v>0</v>
      </c>
      <c r="D64" s="3">
        <v>1455.3513868</v>
      </c>
      <c r="E64" s="3">
        <v>1.8</v>
      </c>
      <c r="F64" s="4">
        <v>6.35e-6</v>
      </c>
      <c r="G64" s="3">
        <v>1.4872744</v>
      </c>
      <c r="H64" s="3">
        <v>2711.6</v>
      </c>
      <c r="I64" s="3">
        <v>0</v>
      </c>
      <c r="J64" s="1">
        <v>0</v>
      </c>
    </row>
    <row r="65" spans="1:10">
      <c r="A65" s="2" t="s">
        <v>70</v>
      </c>
      <c r="B65" s="2">
        <v>64</v>
      </c>
      <c r="C65" s="2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1">
        <v>0</v>
      </c>
    </row>
    <row r="66" spans="1:10">
      <c r="A66" s="2" t="s">
        <v>71</v>
      </c>
      <c r="B66" s="2">
        <v>65</v>
      </c>
      <c r="C66" s="2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1">
        <v>0</v>
      </c>
    </row>
    <row r="67" spans="1:10">
      <c r="A67" s="2" t="s">
        <v>72</v>
      </c>
      <c r="B67" s="2">
        <v>66</v>
      </c>
      <c r="C67" s="2">
        <v>1</v>
      </c>
      <c r="D67" s="3">
        <v>99712200000</v>
      </c>
      <c r="E67" s="3">
        <v>4.4</v>
      </c>
      <c r="F67" s="3">
        <v>0.00443145</v>
      </c>
      <c r="G67" s="3">
        <v>2.00618319999999</v>
      </c>
      <c r="H67" s="3">
        <v>5228.36784</v>
      </c>
      <c r="I67" s="3">
        <v>0.77333336</v>
      </c>
      <c r="J67" s="1">
        <v>0.6</v>
      </c>
    </row>
    <row r="68" spans="1:10">
      <c r="A68" s="2" t="s">
        <v>73</v>
      </c>
      <c r="B68" s="2">
        <v>67</v>
      </c>
      <c r="C68" s="2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1">
        <v>0</v>
      </c>
    </row>
    <row r="69" spans="1:10">
      <c r="A69" s="2" t="s">
        <v>74</v>
      </c>
      <c r="B69" s="2">
        <v>68</v>
      </c>
      <c r="C69" s="2">
        <v>1</v>
      </c>
      <c r="D69" s="3">
        <v>378400000000</v>
      </c>
      <c r="E69" s="3">
        <v>26</v>
      </c>
      <c r="F69" s="3">
        <v>0.0558088567999999</v>
      </c>
      <c r="G69" s="3">
        <v>2.83093544</v>
      </c>
      <c r="H69" s="3">
        <v>42186.0166</v>
      </c>
      <c r="I69" s="3">
        <v>3.15606606</v>
      </c>
      <c r="J69" s="1">
        <v>2.88844305</v>
      </c>
    </row>
    <row r="70" spans="1:10">
      <c r="A70" s="2" t="s">
        <v>75</v>
      </c>
      <c r="B70" s="2">
        <v>69</v>
      </c>
      <c r="C70" s="2">
        <v>1</v>
      </c>
      <c r="D70" s="3">
        <v>171000000000</v>
      </c>
      <c r="E70" s="3">
        <v>2</v>
      </c>
      <c r="F70" s="3">
        <v>0.00436238099999999</v>
      </c>
      <c r="G70" s="3">
        <v>1.56267199999999</v>
      </c>
      <c r="H70" s="3">
        <v>2.62993739999999</v>
      </c>
      <c r="I70" s="3">
        <v>0</v>
      </c>
      <c r="J70" s="1">
        <v>0</v>
      </c>
    </row>
    <row r="71" spans="1:10">
      <c r="A71" s="2" t="s">
        <v>76</v>
      </c>
      <c r="B71" s="2">
        <v>70</v>
      </c>
      <c r="C71" s="2">
        <v>1</v>
      </c>
      <c r="D71" s="3">
        <v>10658349.98</v>
      </c>
      <c r="E71" s="3">
        <v>1</v>
      </c>
      <c r="F71" s="4">
        <v>6.75999999999999e-5</v>
      </c>
      <c r="G71" s="3">
        <v>1.23319858</v>
      </c>
      <c r="H71" s="3">
        <v>0</v>
      </c>
      <c r="I71" s="3">
        <v>0</v>
      </c>
      <c r="J71" s="1">
        <v>0</v>
      </c>
    </row>
    <row r="72" spans="1:10">
      <c r="A72" s="2" t="s">
        <v>77</v>
      </c>
      <c r="B72" s="2">
        <v>71</v>
      </c>
      <c r="C72" s="2">
        <v>1</v>
      </c>
      <c r="D72" s="3">
        <v>10700106281</v>
      </c>
      <c r="E72" s="3">
        <v>2.2</v>
      </c>
      <c r="F72" s="3">
        <v>0.0005421234</v>
      </c>
      <c r="G72" s="3">
        <v>1.59853152</v>
      </c>
      <c r="H72" s="3">
        <v>114.95068</v>
      </c>
      <c r="I72" s="3">
        <v>1.8</v>
      </c>
      <c r="J72" s="1">
        <v>0.93333334</v>
      </c>
    </row>
    <row r="73" spans="1:10">
      <c r="A73" s="2" t="s">
        <v>78</v>
      </c>
      <c r="B73" s="2">
        <v>72</v>
      </c>
      <c r="C73" s="2">
        <v>0</v>
      </c>
      <c r="D73" s="3">
        <v>83876000000</v>
      </c>
      <c r="E73" s="3">
        <v>5</v>
      </c>
      <c r="F73" s="3">
        <v>0.0077539494</v>
      </c>
      <c r="G73" s="3">
        <v>2.0923729</v>
      </c>
      <c r="H73" s="3">
        <v>3013.51224</v>
      </c>
      <c r="I73" s="3">
        <v>1</v>
      </c>
      <c r="J73" s="1">
        <v>0.8</v>
      </c>
    </row>
    <row r="74" spans="1:10">
      <c r="A74" s="2" t="s">
        <v>79</v>
      </c>
      <c r="B74" s="2">
        <v>73</v>
      </c>
      <c r="C74" s="2">
        <v>0</v>
      </c>
      <c r="D74" s="3">
        <v>1205841.50459999</v>
      </c>
      <c r="E74" s="3">
        <v>1</v>
      </c>
      <c r="F74" s="4">
        <v>4.046e-5</v>
      </c>
      <c r="G74" s="3">
        <v>1.23319858</v>
      </c>
      <c r="H74" s="3">
        <v>0</v>
      </c>
      <c r="I74" s="3">
        <v>0</v>
      </c>
      <c r="J74" s="1">
        <v>0</v>
      </c>
    </row>
    <row r="75" spans="1:10">
      <c r="A75" s="2" t="s">
        <v>80</v>
      </c>
      <c r="B75" s="2">
        <v>74</v>
      </c>
      <c r="C75" s="2">
        <v>0</v>
      </c>
      <c r="D75" s="3">
        <v>3118180000</v>
      </c>
      <c r="E75" s="3">
        <v>1</v>
      </c>
      <c r="F75" s="3">
        <v>0.0012913686</v>
      </c>
      <c r="G75" s="3">
        <v>1.23319858</v>
      </c>
      <c r="H75" s="3">
        <v>0</v>
      </c>
      <c r="I75" s="3">
        <v>0</v>
      </c>
      <c r="J75" s="1">
        <v>0</v>
      </c>
    </row>
    <row r="76" spans="1:10">
      <c r="A76" s="2" t="s">
        <v>81</v>
      </c>
      <c r="B76" s="2">
        <v>75</v>
      </c>
      <c r="C76" s="2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1">
        <v>0</v>
      </c>
    </row>
    <row r="77" spans="1:10">
      <c r="A77" s="2" t="s">
        <v>82</v>
      </c>
      <c r="B77" s="2">
        <v>76</v>
      </c>
      <c r="C77" s="2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1">
        <v>0</v>
      </c>
    </row>
    <row r="78" spans="1:10">
      <c r="A78" s="2" t="s">
        <v>83</v>
      </c>
      <c r="B78" s="2">
        <v>77</v>
      </c>
      <c r="C78" s="2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1">
        <v>0</v>
      </c>
    </row>
    <row r="79" spans="1:10">
      <c r="A79" s="2" t="s">
        <v>84</v>
      </c>
      <c r="B79" s="2">
        <v>78</v>
      </c>
      <c r="C79" s="2">
        <v>0</v>
      </c>
      <c r="D79" s="3">
        <v>614959174.4</v>
      </c>
      <c r="E79" s="3">
        <v>2.6</v>
      </c>
      <c r="F79" s="3">
        <v>0.0041336076</v>
      </c>
      <c r="G79" s="3">
        <v>1.67073768</v>
      </c>
      <c r="H79" s="3">
        <v>1664.40829999999</v>
      </c>
      <c r="I79" s="3">
        <v>0</v>
      </c>
      <c r="J79" s="1">
        <v>0</v>
      </c>
    </row>
    <row r="80" spans="1:10">
      <c r="A80" s="2" t="s">
        <v>85</v>
      </c>
      <c r="B80" s="2">
        <v>79</v>
      </c>
      <c r="C80" s="2">
        <v>0</v>
      </c>
      <c r="D80" s="3">
        <v>7003800000</v>
      </c>
      <c r="E80" s="3">
        <v>6</v>
      </c>
      <c r="F80" s="3">
        <v>0.0022454926</v>
      </c>
      <c r="G80" s="3">
        <v>2.20193966</v>
      </c>
      <c r="H80" s="3">
        <v>7225.34967999999</v>
      </c>
      <c r="I80" s="3">
        <v>0</v>
      </c>
      <c r="J80" s="1">
        <v>0</v>
      </c>
    </row>
    <row r="81" spans="1:10">
      <c r="A81" s="2" t="s">
        <v>86</v>
      </c>
      <c r="B81" s="2">
        <v>80</v>
      </c>
      <c r="C81" s="2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1">
        <v>0</v>
      </c>
    </row>
    <row r="82" spans="1:10">
      <c r="A82" s="2" t="s">
        <v>87</v>
      </c>
      <c r="B82" s="2">
        <v>81</v>
      </c>
      <c r="C82" s="2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1">
        <v>0</v>
      </c>
    </row>
    <row r="83" spans="1:10">
      <c r="A83" s="2" t="s">
        <v>88</v>
      </c>
      <c r="B83" s="2">
        <v>82</v>
      </c>
      <c r="C83" s="2">
        <v>0</v>
      </c>
      <c r="D83" s="3">
        <v>5164800000000</v>
      </c>
      <c r="E83" s="3">
        <v>29.6</v>
      </c>
      <c r="F83" s="3">
        <v>0.064547643</v>
      </c>
      <c r="G83" s="3">
        <v>2.90609042</v>
      </c>
      <c r="H83" s="3">
        <v>19830.551</v>
      </c>
      <c r="I83" s="3">
        <v>7.76518528</v>
      </c>
      <c r="J83" s="1">
        <v>5.14525872</v>
      </c>
    </row>
    <row r="84" spans="1:10">
      <c r="A84" s="2" t="s">
        <v>89</v>
      </c>
      <c r="B84" s="2">
        <v>83</v>
      </c>
      <c r="C84" s="2">
        <v>0</v>
      </c>
      <c r="D84" s="3">
        <v>58234000000</v>
      </c>
      <c r="E84" s="3">
        <v>6.8</v>
      </c>
      <c r="F84" s="3">
        <v>0.00743149759999999</v>
      </c>
      <c r="G84" s="3">
        <v>2.27361232</v>
      </c>
      <c r="H84" s="3">
        <v>2256.85228</v>
      </c>
      <c r="I84" s="3">
        <v>0.986666668</v>
      </c>
      <c r="J84" s="1">
        <v>0.59047622</v>
      </c>
    </row>
    <row r="85" spans="1:10">
      <c r="A85" s="2" t="s">
        <v>90</v>
      </c>
      <c r="B85" s="2">
        <v>84</v>
      </c>
      <c r="C85" s="2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1">
        <v>0</v>
      </c>
    </row>
    <row r="86" spans="1:10">
      <c r="A86" s="2" t="s">
        <v>91</v>
      </c>
      <c r="B86" s="2">
        <v>85</v>
      </c>
      <c r="C86" s="2">
        <v>0</v>
      </c>
      <c r="D86" s="3">
        <v>243240000000</v>
      </c>
      <c r="E86" s="3">
        <v>13.8</v>
      </c>
      <c r="F86" s="3">
        <v>0.0143593328</v>
      </c>
      <c r="G86" s="3">
        <v>2.63868128</v>
      </c>
      <c r="H86" s="3">
        <v>15211.0394999999</v>
      </c>
      <c r="I86" s="3">
        <v>4.05734278</v>
      </c>
      <c r="J86" s="1">
        <v>3.48131874</v>
      </c>
    </row>
    <row r="87" spans="1:10">
      <c r="A87" s="2" t="s">
        <v>92</v>
      </c>
      <c r="B87" s="2">
        <v>86</v>
      </c>
      <c r="C87" s="2">
        <v>0</v>
      </c>
      <c r="D87" s="3">
        <v>26414617.5</v>
      </c>
      <c r="E87" s="3">
        <v>1</v>
      </c>
      <c r="F87" s="3">
        <v>0.0001744</v>
      </c>
      <c r="G87" s="3">
        <v>1.23319858</v>
      </c>
      <c r="H87" s="3">
        <v>0</v>
      </c>
      <c r="I87" s="3">
        <v>0</v>
      </c>
      <c r="J87" s="1">
        <v>0</v>
      </c>
    </row>
    <row r="88" spans="1:10">
      <c r="A88" s="2" t="s">
        <v>93</v>
      </c>
      <c r="B88" s="2">
        <v>87</v>
      </c>
      <c r="C88" s="2">
        <v>0</v>
      </c>
      <c r="D88" s="3">
        <v>181658319.9</v>
      </c>
      <c r="E88" s="3">
        <v>1</v>
      </c>
      <c r="F88" s="3">
        <v>0.000452</v>
      </c>
      <c r="G88" s="3">
        <v>1.23319858</v>
      </c>
      <c r="H88" s="3">
        <v>0</v>
      </c>
      <c r="I88" s="3">
        <v>0</v>
      </c>
      <c r="J88" s="1">
        <v>0</v>
      </c>
    </row>
    <row r="89" spans="1:10">
      <c r="A89" s="2" t="s">
        <v>94</v>
      </c>
      <c r="B89" s="2">
        <v>88</v>
      </c>
      <c r="C89" s="2">
        <v>0</v>
      </c>
      <c r="D89" s="3">
        <v>332160000</v>
      </c>
      <c r="E89" s="3">
        <v>2</v>
      </c>
      <c r="F89" s="3">
        <v>0.000615799999999999</v>
      </c>
      <c r="G89" s="3">
        <v>1.55179666</v>
      </c>
      <c r="H89" s="3">
        <v>1576.62894</v>
      </c>
      <c r="I89" s="3">
        <v>0</v>
      </c>
      <c r="J89" s="1">
        <v>0</v>
      </c>
    </row>
    <row r="90" spans="1:10">
      <c r="A90" s="2" t="s">
        <v>95</v>
      </c>
      <c r="B90" s="2">
        <v>89</v>
      </c>
      <c r="C90" s="2">
        <v>0</v>
      </c>
      <c r="D90" s="3">
        <v>27724600000</v>
      </c>
      <c r="E90" s="3">
        <v>5</v>
      </c>
      <c r="F90" s="3">
        <v>0.004594779</v>
      </c>
      <c r="G90" s="3">
        <v>2.0923729</v>
      </c>
      <c r="H90" s="3">
        <v>18400.5106</v>
      </c>
      <c r="I90" s="3">
        <v>0</v>
      </c>
      <c r="J90" s="1">
        <v>0</v>
      </c>
    </row>
    <row r="91" spans="1:10">
      <c r="A91" s="2" t="s">
        <v>96</v>
      </c>
      <c r="B91" s="2">
        <v>90</v>
      </c>
      <c r="C91" s="2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1">
        <v>0</v>
      </c>
    </row>
    <row r="92" spans="1:10">
      <c r="A92" s="2" t="s">
        <v>97</v>
      </c>
      <c r="B92" s="2">
        <v>91</v>
      </c>
      <c r="C92" s="2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1">
        <v>0</v>
      </c>
    </row>
    <row r="93" spans="1:10">
      <c r="A93" s="2" t="s">
        <v>98</v>
      </c>
      <c r="B93" s="2">
        <v>92</v>
      </c>
      <c r="C93" s="2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1">
        <v>0</v>
      </c>
    </row>
    <row r="94" spans="1:10">
      <c r="A94" s="2" t="s">
        <v>99</v>
      </c>
      <c r="B94" s="2">
        <v>93</v>
      </c>
      <c r="C94" s="2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1">
        <v>0</v>
      </c>
    </row>
    <row r="95" spans="1:10">
      <c r="A95" s="2" t="s">
        <v>100</v>
      </c>
      <c r="B95" s="2">
        <v>94</v>
      </c>
      <c r="C95" s="2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1">
        <v>0</v>
      </c>
    </row>
    <row r="96" spans="1:10">
      <c r="A96" s="2" t="s">
        <v>101</v>
      </c>
      <c r="B96" s="2">
        <v>95</v>
      </c>
      <c r="C96" s="2">
        <v>0</v>
      </c>
      <c r="D96" s="3">
        <v>56622874.1</v>
      </c>
      <c r="E96" s="3">
        <v>3</v>
      </c>
      <c r="F96" s="3">
        <v>0.0003146</v>
      </c>
      <c r="G96" s="3">
        <v>1.7819948</v>
      </c>
      <c r="H96" s="3">
        <v>444.407403999999</v>
      </c>
      <c r="I96" s="3">
        <v>0</v>
      </c>
      <c r="J96" s="1">
        <v>0</v>
      </c>
    </row>
    <row r="97" spans="1:10">
      <c r="A97" s="2" t="s">
        <v>102</v>
      </c>
      <c r="B97" s="2">
        <v>96</v>
      </c>
      <c r="C97" s="2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1">
        <v>0</v>
      </c>
    </row>
    <row r="98" spans="1:10">
      <c r="A98" s="2" t="s">
        <v>103</v>
      </c>
      <c r="B98" s="2">
        <v>97</v>
      </c>
      <c r="C98" s="2">
        <v>0</v>
      </c>
      <c r="D98" s="3">
        <v>3904981.72</v>
      </c>
      <c r="E98" s="3">
        <v>1</v>
      </c>
      <c r="F98" s="4">
        <v>8.45e-5</v>
      </c>
      <c r="G98" s="3">
        <v>1.23319858</v>
      </c>
      <c r="H98" s="3">
        <v>0</v>
      </c>
      <c r="I98" s="3">
        <v>0</v>
      </c>
      <c r="J98" s="1">
        <v>0</v>
      </c>
    </row>
    <row r="99" spans="1:10">
      <c r="A99" s="2" t="s">
        <v>104</v>
      </c>
      <c r="B99" s="2">
        <v>98</v>
      </c>
      <c r="C99" s="2">
        <v>0</v>
      </c>
      <c r="D99" s="3">
        <v>83.6172304</v>
      </c>
      <c r="E99" s="3">
        <v>1</v>
      </c>
      <c r="F99" s="4">
        <v>1.483e-6</v>
      </c>
      <c r="G99" s="3">
        <v>1.23319858</v>
      </c>
      <c r="H99" s="3">
        <v>0</v>
      </c>
      <c r="I99" s="3">
        <v>0</v>
      </c>
      <c r="J99" s="1">
        <v>0</v>
      </c>
    </row>
    <row r="100" spans="1:10">
      <c r="A100" s="2" t="s">
        <v>105</v>
      </c>
      <c r="B100" s="2">
        <v>99</v>
      </c>
      <c r="C100" s="2">
        <v>0</v>
      </c>
      <c r="D100" s="3">
        <v>21629600000</v>
      </c>
      <c r="E100" s="3">
        <v>2</v>
      </c>
      <c r="F100" s="3">
        <v>0.0041398688</v>
      </c>
      <c r="G100" s="3">
        <v>1.55179666</v>
      </c>
      <c r="H100" s="3">
        <v>99.538308</v>
      </c>
      <c r="I100" s="3">
        <v>0</v>
      </c>
      <c r="J100" s="1">
        <v>0</v>
      </c>
    </row>
    <row r="101" spans="1:10">
      <c r="A101" s="2" t="s">
        <v>106</v>
      </c>
      <c r="B101" s="2">
        <v>100</v>
      </c>
      <c r="C101" s="2">
        <v>0</v>
      </c>
      <c r="D101" s="3">
        <v>136354.4678</v>
      </c>
      <c r="E101" s="3">
        <v>1</v>
      </c>
      <c r="F101" s="4">
        <v>1.4284e-5</v>
      </c>
      <c r="G101" s="3">
        <v>1.23319858</v>
      </c>
      <c r="H101" s="3">
        <v>0</v>
      </c>
      <c r="I101" s="3">
        <v>0</v>
      </c>
      <c r="J101" s="1">
        <v>0</v>
      </c>
    </row>
    <row r="102" spans="1:10">
      <c r="A102" s="2" t="s">
        <v>107</v>
      </c>
      <c r="B102" s="2">
        <v>101</v>
      </c>
      <c r="C102" s="2">
        <v>0</v>
      </c>
      <c r="D102" s="3">
        <v>29577000000</v>
      </c>
      <c r="E102" s="3">
        <v>1</v>
      </c>
      <c r="F102" s="3">
        <v>0.0048057512</v>
      </c>
      <c r="G102" s="3">
        <v>1.23319858</v>
      </c>
      <c r="H102" s="3">
        <v>0</v>
      </c>
      <c r="I102" s="3">
        <v>0</v>
      </c>
      <c r="J102" s="1">
        <v>0</v>
      </c>
    </row>
    <row r="103" spans="1:10">
      <c r="A103" s="2" t="s">
        <v>108</v>
      </c>
      <c r="B103" s="2">
        <v>102</v>
      </c>
      <c r="C103" s="2">
        <v>0</v>
      </c>
      <c r="D103" s="3">
        <v>3241980000</v>
      </c>
      <c r="E103" s="3">
        <v>2</v>
      </c>
      <c r="F103" s="3">
        <v>0.0015780788</v>
      </c>
      <c r="G103" s="3">
        <v>1.55179666</v>
      </c>
      <c r="H103" s="3">
        <v>45.17244</v>
      </c>
      <c r="I103" s="3">
        <v>0</v>
      </c>
      <c r="J103" s="1">
        <v>0</v>
      </c>
    </row>
    <row r="104" spans="1:10">
      <c r="A104" s="2" t="s">
        <v>109</v>
      </c>
      <c r="B104" s="2">
        <v>103</v>
      </c>
      <c r="C104" s="2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1">
        <v>0</v>
      </c>
    </row>
    <row r="105" spans="1:10">
      <c r="A105" s="2" t="s">
        <v>110</v>
      </c>
      <c r="B105" s="2">
        <v>104</v>
      </c>
      <c r="C105" s="2">
        <v>0</v>
      </c>
      <c r="D105" s="3">
        <v>26115261.66</v>
      </c>
      <c r="E105" s="3">
        <v>1</v>
      </c>
      <c r="F105" s="3">
        <v>0.0001646</v>
      </c>
      <c r="G105" s="3">
        <v>1.23319858</v>
      </c>
      <c r="H105" s="3">
        <v>0</v>
      </c>
      <c r="I105" s="3">
        <v>0</v>
      </c>
      <c r="J105" s="1">
        <v>0</v>
      </c>
    </row>
    <row r="106" spans="1:10">
      <c r="A106" s="2" t="s">
        <v>111</v>
      </c>
      <c r="B106" s="2">
        <v>105</v>
      </c>
      <c r="C106" s="2">
        <v>0</v>
      </c>
      <c r="D106" s="3">
        <v>1.5422631</v>
      </c>
      <c r="E106" s="3">
        <v>1</v>
      </c>
      <c r="F106" s="3">
        <v>0</v>
      </c>
      <c r="G106" s="3">
        <v>1.23319858</v>
      </c>
      <c r="H106" s="3">
        <v>0</v>
      </c>
      <c r="I106" s="3">
        <v>0</v>
      </c>
      <c r="J106" s="1">
        <v>0</v>
      </c>
    </row>
    <row r="107" spans="1:10">
      <c r="A107" s="2" t="s">
        <v>112</v>
      </c>
      <c r="B107" s="2">
        <v>106</v>
      </c>
      <c r="C107" s="2">
        <v>0</v>
      </c>
      <c r="D107" s="3">
        <v>1.53790564</v>
      </c>
      <c r="E107" s="3">
        <v>1</v>
      </c>
      <c r="F107" s="3">
        <v>0</v>
      </c>
      <c r="G107" s="3">
        <v>1.23319858</v>
      </c>
      <c r="H107" s="3">
        <v>0</v>
      </c>
      <c r="I107" s="3">
        <v>0</v>
      </c>
      <c r="J107" s="1">
        <v>0</v>
      </c>
    </row>
    <row r="108" spans="1:10">
      <c r="A108" s="2" t="s">
        <v>113</v>
      </c>
      <c r="B108" s="2">
        <v>107</v>
      </c>
      <c r="C108" s="2">
        <v>1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1">
        <v>0</v>
      </c>
    </row>
    <row r="109" spans="1:10">
      <c r="A109" s="2" t="s">
        <v>114</v>
      </c>
      <c r="B109" s="2">
        <v>108</v>
      </c>
      <c r="C109" s="2">
        <v>0</v>
      </c>
      <c r="D109" s="3">
        <v>51379.36204</v>
      </c>
      <c r="E109" s="3">
        <v>1</v>
      </c>
      <c r="F109" s="4">
        <v>8.224e-6</v>
      </c>
      <c r="G109" s="3">
        <v>1.23319858</v>
      </c>
      <c r="H109" s="3">
        <v>0</v>
      </c>
      <c r="I109" s="3">
        <v>0</v>
      </c>
      <c r="J109" s="1">
        <v>0</v>
      </c>
    </row>
    <row r="110" spans="1:10">
      <c r="A110" s="2" t="s">
        <v>115</v>
      </c>
      <c r="B110" s="2">
        <v>109</v>
      </c>
      <c r="C110" s="2">
        <v>1</v>
      </c>
      <c r="D110" s="3">
        <v>1316260000</v>
      </c>
      <c r="E110" s="3">
        <v>3</v>
      </c>
      <c r="F110" s="3">
        <v>0.0013013606</v>
      </c>
      <c r="G110" s="3">
        <v>1.7819948</v>
      </c>
      <c r="H110" s="3">
        <v>343.221674</v>
      </c>
      <c r="I110" s="3">
        <v>1</v>
      </c>
      <c r="J110" s="1">
        <v>0.6666667</v>
      </c>
    </row>
    <row r="111" spans="1:10">
      <c r="A111" s="2" t="s">
        <v>116</v>
      </c>
      <c r="B111" s="2">
        <v>110</v>
      </c>
      <c r="C111" s="2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1">
        <v>0</v>
      </c>
    </row>
    <row r="112" spans="1:10">
      <c r="A112" s="2" t="s">
        <v>117</v>
      </c>
      <c r="B112" s="2">
        <v>111</v>
      </c>
      <c r="C112" s="2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1">
        <v>0</v>
      </c>
    </row>
    <row r="113" spans="1:10">
      <c r="A113" s="2" t="s">
        <v>118</v>
      </c>
      <c r="B113" s="2">
        <v>112</v>
      </c>
      <c r="C113" s="2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1">
        <v>0</v>
      </c>
    </row>
    <row r="114" spans="1:10">
      <c r="A114" s="2" t="s">
        <v>119</v>
      </c>
      <c r="B114" s="2">
        <v>113</v>
      </c>
      <c r="C114" s="2">
        <v>0</v>
      </c>
      <c r="D114" s="3">
        <v>760329.2496</v>
      </c>
      <c r="E114" s="3">
        <v>3</v>
      </c>
      <c r="F114" s="4">
        <v>3.246e-5</v>
      </c>
      <c r="G114" s="3">
        <v>1.7819948</v>
      </c>
      <c r="H114" s="3">
        <v>6762.8</v>
      </c>
      <c r="I114" s="3">
        <v>0</v>
      </c>
      <c r="J114" s="1">
        <v>0</v>
      </c>
    </row>
    <row r="115" spans="1:10">
      <c r="A115" s="2" t="s">
        <v>120</v>
      </c>
      <c r="B115" s="2">
        <v>114</v>
      </c>
      <c r="C115" s="2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1">
        <v>0</v>
      </c>
    </row>
    <row r="116" spans="1:10">
      <c r="A116" s="2" t="s">
        <v>121</v>
      </c>
      <c r="B116" s="2">
        <v>115</v>
      </c>
      <c r="C116" s="2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1">
        <v>0</v>
      </c>
    </row>
    <row r="117" spans="1:10">
      <c r="A117" s="2" t="s">
        <v>122</v>
      </c>
      <c r="B117" s="2">
        <v>116</v>
      </c>
      <c r="C117" s="2">
        <v>0</v>
      </c>
      <c r="D117" s="3">
        <v>2254.869534</v>
      </c>
      <c r="E117" s="3">
        <v>1</v>
      </c>
      <c r="F117" s="4">
        <v>1.612e-6</v>
      </c>
      <c r="G117" s="3">
        <v>1.23319858</v>
      </c>
      <c r="H117" s="3">
        <v>0</v>
      </c>
      <c r="I117" s="3">
        <v>0</v>
      </c>
      <c r="J117" s="1">
        <v>0</v>
      </c>
    </row>
    <row r="118" spans="1:10">
      <c r="A118" s="2" t="s">
        <v>123</v>
      </c>
      <c r="B118" s="2">
        <v>117</v>
      </c>
      <c r="C118" s="2">
        <v>0</v>
      </c>
      <c r="D118" s="3">
        <v>3046203.046</v>
      </c>
      <c r="E118" s="3">
        <v>2</v>
      </c>
      <c r="F118" s="4">
        <v>5.102e-5</v>
      </c>
      <c r="G118" s="3">
        <v>1.55179668</v>
      </c>
      <c r="H118" s="3">
        <v>3382.4</v>
      </c>
      <c r="I118" s="3">
        <v>0</v>
      </c>
      <c r="J118" s="1">
        <v>0</v>
      </c>
    </row>
    <row r="119" spans="1:10">
      <c r="A119" s="2" t="s">
        <v>124</v>
      </c>
      <c r="B119" s="2">
        <v>118</v>
      </c>
      <c r="C119" s="2">
        <v>0</v>
      </c>
      <c r="D119" s="3">
        <v>692596546.4</v>
      </c>
      <c r="E119" s="3">
        <v>2</v>
      </c>
      <c r="F119" s="3">
        <v>0.0005516</v>
      </c>
      <c r="G119" s="3">
        <v>1.55179668</v>
      </c>
      <c r="H119" s="3">
        <v>2409.37066</v>
      </c>
      <c r="I119" s="3">
        <v>0</v>
      </c>
      <c r="J119" s="1">
        <v>0</v>
      </c>
    </row>
    <row r="120" spans="1:10">
      <c r="A120" s="2" t="s">
        <v>125</v>
      </c>
      <c r="B120" s="2">
        <v>119</v>
      </c>
      <c r="C120" s="2">
        <v>0</v>
      </c>
      <c r="D120" s="3">
        <v>20745909.5</v>
      </c>
      <c r="E120" s="3">
        <v>2</v>
      </c>
      <c r="F120" s="3">
        <v>0.000144199999999999</v>
      </c>
      <c r="G120" s="3">
        <v>1.55179666</v>
      </c>
      <c r="H120" s="3">
        <v>3382.4</v>
      </c>
      <c r="I120" s="3">
        <v>0</v>
      </c>
      <c r="J120" s="1">
        <v>0</v>
      </c>
    </row>
    <row r="121" spans="1:10">
      <c r="A121" s="2" t="s">
        <v>126</v>
      </c>
      <c r="B121" s="2">
        <v>120</v>
      </c>
      <c r="C121" s="2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1">
        <v>0</v>
      </c>
    </row>
    <row r="122" spans="1:10">
      <c r="A122" s="2" t="s">
        <v>127</v>
      </c>
      <c r="B122" s="2">
        <v>121</v>
      </c>
      <c r="C122" s="2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1">
        <v>0</v>
      </c>
    </row>
    <row r="123" spans="1:10">
      <c r="A123" s="2" t="s">
        <v>128</v>
      </c>
      <c r="B123" s="2">
        <v>122</v>
      </c>
      <c r="C123" s="2">
        <v>0</v>
      </c>
      <c r="D123" s="3">
        <v>1.54189058</v>
      </c>
      <c r="E123" s="3">
        <v>1</v>
      </c>
      <c r="F123" s="3">
        <v>0</v>
      </c>
      <c r="G123" s="3">
        <v>1.23319858</v>
      </c>
      <c r="H123" s="3">
        <v>0</v>
      </c>
      <c r="I123" s="3">
        <v>0</v>
      </c>
      <c r="J123" s="1">
        <v>0</v>
      </c>
    </row>
    <row r="124" spans="1:10">
      <c r="A124" s="2" t="s">
        <v>129</v>
      </c>
      <c r="B124" s="2">
        <v>123</v>
      </c>
      <c r="C124" s="2">
        <v>0</v>
      </c>
      <c r="D124" s="3">
        <v>1633977.6328</v>
      </c>
      <c r="E124" s="3">
        <v>1</v>
      </c>
      <c r="F124" s="4">
        <v>4.866e-5</v>
      </c>
      <c r="G124" s="3">
        <v>1.23319858</v>
      </c>
      <c r="H124" s="3">
        <v>0</v>
      </c>
      <c r="I124" s="3">
        <v>0</v>
      </c>
      <c r="J124" s="1">
        <v>0</v>
      </c>
    </row>
    <row r="125" spans="1:10">
      <c r="A125" s="2" t="s">
        <v>130</v>
      </c>
      <c r="B125" s="2">
        <v>124</v>
      </c>
      <c r="C125" s="2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1">
        <v>0</v>
      </c>
    </row>
    <row r="126" spans="1:10">
      <c r="A126" s="2" t="s">
        <v>131</v>
      </c>
      <c r="B126" s="2">
        <v>125</v>
      </c>
      <c r="C126" s="2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1">
        <v>0</v>
      </c>
    </row>
    <row r="127" spans="1:10">
      <c r="A127" s="2" t="s">
        <v>132</v>
      </c>
      <c r="B127" s="2">
        <v>126</v>
      </c>
      <c r="C127" s="2">
        <v>0</v>
      </c>
      <c r="D127" s="3">
        <v>137246000000</v>
      </c>
      <c r="E127" s="3">
        <v>5.2</v>
      </c>
      <c r="F127" s="3">
        <v>0.0103016596</v>
      </c>
      <c r="G127" s="3">
        <v>2.11471344</v>
      </c>
      <c r="H127" s="3">
        <v>734.974552</v>
      </c>
      <c r="I127" s="3">
        <v>1.44</v>
      </c>
      <c r="J127" s="1">
        <v>1.16</v>
      </c>
    </row>
    <row r="128" spans="1:10">
      <c r="A128" s="2" t="s">
        <v>133</v>
      </c>
      <c r="B128" s="2">
        <v>127</v>
      </c>
      <c r="C128" s="2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1">
        <v>0</v>
      </c>
    </row>
    <row r="129" spans="1:10">
      <c r="A129" s="2" t="s">
        <v>134</v>
      </c>
      <c r="B129" s="2">
        <v>128</v>
      </c>
      <c r="C129" s="2">
        <v>0</v>
      </c>
      <c r="D129" s="3">
        <v>8106400000</v>
      </c>
      <c r="E129" s="3">
        <v>3</v>
      </c>
      <c r="F129" s="3">
        <v>0.003033752</v>
      </c>
      <c r="G129" s="3">
        <v>1.7819948</v>
      </c>
      <c r="H129" s="3">
        <v>5860.39578</v>
      </c>
      <c r="I129" s="3">
        <v>0</v>
      </c>
      <c r="J129" s="1">
        <v>0</v>
      </c>
    </row>
    <row r="130" spans="1:10">
      <c r="A130" s="2" t="s">
        <v>135</v>
      </c>
      <c r="B130" s="2">
        <v>129</v>
      </c>
      <c r="C130" s="2">
        <v>0</v>
      </c>
      <c r="D130" s="3">
        <v>7548446.136</v>
      </c>
      <c r="E130" s="3">
        <v>2</v>
      </c>
      <c r="F130" s="3">
        <v>0.00010808</v>
      </c>
      <c r="G130" s="3">
        <v>1.55179668</v>
      </c>
      <c r="H130" s="3">
        <v>73.096616</v>
      </c>
      <c r="I130" s="3">
        <v>0</v>
      </c>
      <c r="J130" s="1">
        <v>0</v>
      </c>
    </row>
    <row r="131" spans="1:10">
      <c r="A131" s="2" t="s">
        <v>136</v>
      </c>
      <c r="B131" s="2">
        <v>130</v>
      </c>
      <c r="C131" s="2">
        <v>0</v>
      </c>
      <c r="D131" s="3">
        <v>111009006.3</v>
      </c>
      <c r="E131" s="3">
        <v>3</v>
      </c>
      <c r="F131" s="3">
        <v>0.0003824</v>
      </c>
      <c r="G131" s="3">
        <v>1.7819948</v>
      </c>
      <c r="H131" s="3">
        <v>0</v>
      </c>
      <c r="I131" s="3">
        <v>3</v>
      </c>
      <c r="J131" s="1">
        <v>2</v>
      </c>
    </row>
    <row r="132" spans="1:10">
      <c r="A132" s="2" t="s">
        <v>137</v>
      </c>
      <c r="B132" s="2">
        <v>131</v>
      </c>
      <c r="C132" s="2">
        <v>0</v>
      </c>
      <c r="D132" s="3">
        <v>112680793.6</v>
      </c>
      <c r="E132" s="3">
        <v>4</v>
      </c>
      <c r="F132" s="3">
        <v>0.0003858</v>
      </c>
      <c r="G132" s="3">
        <v>1.9560844</v>
      </c>
      <c r="H132" s="3">
        <v>969.500912</v>
      </c>
      <c r="I132" s="3">
        <v>2.3333333</v>
      </c>
      <c r="J132" s="1">
        <v>1.5</v>
      </c>
    </row>
    <row r="133" spans="1:10">
      <c r="A133" s="2" t="s">
        <v>138</v>
      </c>
      <c r="B133" s="2">
        <v>132</v>
      </c>
      <c r="C133" s="2">
        <v>0</v>
      </c>
      <c r="D133" s="3">
        <v>117641878</v>
      </c>
      <c r="E133" s="3">
        <v>4</v>
      </c>
      <c r="F133" s="3">
        <v>0.0003934</v>
      </c>
      <c r="G133" s="3">
        <v>1.9560844</v>
      </c>
      <c r="H133" s="3">
        <v>458.34906</v>
      </c>
      <c r="I133" s="3">
        <v>2.3333333</v>
      </c>
      <c r="J133" s="1">
        <v>1.5</v>
      </c>
    </row>
    <row r="134" spans="1:10">
      <c r="A134" s="2" t="s">
        <v>139</v>
      </c>
      <c r="B134" s="2">
        <v>133</v>
      </c>
      <c r="C134" s="2">
        <v>0</v>
      </c>
      <c r="D134" s="3">
        <v>6038044.57599999</v>
      </c>
      <c r="E134" s="3">
        <v>1</v>
      </c>
      <c r="F134" s="4">
        <v>9.59399999999999e-5</v>
      </c>
      <c r="G134" s="3">
        <v>1.23319858</v>
      </c>
      <c r="H134" s="3">
        <v>0</v>
      </c>
      <c r="I134" s="3">
        <v>0</v>
      </c>
      <c r="J134" s="1">
        <v>0</v>
      </c>
    </row>
    <row r="135" spans="1:10">
      <c r="A135" s="2" t="s">
        <v>140</v>
      </c>
      <c r="B135" s="2">
        <v>134</v>
      </c>
      <c r="C135" s="2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1">
        <v>0</v>
      </c>
    </row>
    <row r="136" spans="1:10">
      <c r="A136" s="2" t="s">
        <v>141</v>
      </c>
      <c r="B136" s="2">
        <v>135</v>
      </c>
      <c r="C136" s="2">
        <v>0</v>
      </c>
      <c r="D136" s="3">
        <v>4429000000</v>
      </c>
      <c r="E136" s="3">
        <v>1</v>
      </c>
      <c r="F136" s="3">
        <v>0.0020501866</v>
      </c>
      <c r="G136" s="3">
        <v>1.23319858</v>
      </c>
      <c r="H136" s="3">
        <v>0</v>
      </c>
      <c r="I136" s="3">
        <v>0</v>
      </c>
      <c r="J136" s="1">
        <v>0</v>
      </c>
    </row>
    <row r="137" spans="1:10">
      <c r="A137" s="2" t="s">
        <v>142</v>
      </c>
      <c r="B137" s="2">
        <v>136</v>
      </c>
      <c r="C137" s="2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1">
        <v>0</v>
      </c>
    </row>
    <row r="138" spans="1:10">
      <c r="A138" s="2" t="s">
        <v>143</v>
      </c>
      <c r="B138" s="2">
        <v>137</v>
      </c>
      <c r="C138" s="2">
        <v>0</v>
      </c>
      <c r="D138" s="3">
        <v>10126000000000</v>
      </c>
      <c r="E138" s="3">
        <v>61.4</v>
      </c>
      <c r="F138" s="3">
        <v>0.074099452</v>
      </c>
      <c r="G138" s="3">
        <v>3.05377712</v>
      </c>
      <c r="H138" s="3">
        <v>122267.48</v>
      </c>
      <c r="I138" s="3">
        <v>3.52426167999999</v>
      </c>
      <c r="J138" s="1">
        <v>1.37751248</v>
      </c>
    </row>
    <row r="139" spans="1:10">
      <c r="A139" s="2" t="s">
        <v>144</v>
      </c>
      <c r="B139" s="2">
        <v>138</v>
      </c>
      <c r="C139" s="2">
        <v>0</v>
      </c>
      <c r="D139" s="3">
        <v>26070000000</v>
      </c>
      <c r="E139" s="3">
        <v>5</v>
      </c>
      <c r="F139" s="3">
        <v>0.0050655766</v>
      </c>
      <c r="G139" s="3">
        <v>2.0923729</v>
      </c>
      <c r="H139" s="3">
        <v>249.641161999999</v>
      </c>
      <c r="I139" s="3">
        <v>1.5</v>
      </c>
      <c r="J139" s="1">
        <v>1.2</v>
      </c>
    </row>
    <row r="140" spans="1:10">
      <c r="A140" s="2" t="s">
        <v>145</v>
      </c>
      <c r="B140" s="2">
        <v>139</v>
      </c>
      <c r="C140" s="2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1">
        <v>0</v>
      </c>
    </row>
    <row r="141" spans="1:10">
      <c r="A141" s="2" t="s">
        <v>146</v>
      </c>
      <c r="B141" s="2">
        <v>140</v>
      </c>
      <c r="C141" s="2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1">
        <v>0</v>
      </c>
    </row>
    <row r="142" spans="1:10">
      <c r="A142" s="2" t="s">
        <v>147</v>
      </c>
      <c r="B142" s="2">
        <v>141</v>
      </c>
      <c r="C142" s="2">
        <v>1</v>
      </c>
      <c r="D142" s="3">
        <v>71879877.0399999</v>
      </c>
      <c r="E142" s="3">
        <v>3</v>
      </c>
      <c r="F142" s="3">
        <v>0.000279599999999999</v>
      </c>
      <c r="G142" s="3">
        <v>1.7819948</v>
      </c>
      <c r="H142" s="3">
        <v>6762.8</v>
      </c>
      <c r="I142" s="3">
        <v>0</v>
      </c>
      <c r="J142" s="1">
        <v>0</v>
      </c>
    </row>
    <row r="143" spans="1:10">
      <c r="A143" s="2" t="s">
        <v>148</v>
      </c>
      <c r="B143" s="2">
        <v>142</v>
      </c>
      <c r="C143" s="2">
        <v>0</v>
      </c>
      <c r="D143" s="3">
        <v>53922.5168599999</v>
      </c>
      <c r="E143" s="3">
        <v>1</v>
      </c>
      <c r="F143" s="4">
        <v>8.828e-6</v>
      </c>
      <c r="G143" s="3">
        <v>1.23319858</v>
      </c>
      <c r="H143" s="3">
        <v>0</v>
      </c>
      <c r="I143" s="3">
        <v>0</v>
      </c>
      <c r="J143" s="1">
        <v>0</v>
      </c>
    </row>
    <row r="144" spans="1:10">
      <c r="A144" s="2" t="s">
        <v>149</v>
      </c>
      <c r="B144" s="2">
        <v>143</v>
      </c>
      <c r="C144" s="2">
        <v>0</v>
      </c>
      <c r="D144" s="3">
        <v>73501200000</v>
      </c>
      <c r="E144" s="3">
        <v>6</v>
      </c>
      <c r="F144" s="3">
        <v>0.00500381559999999</v>
      </c>
      <c r="G144" s="3">
        <v>2.20193966</v>
      </c>
      <c r="H144" s="3">
        <v>1862.19285999999</v>
      </c>
      <c r="I144" s="3">
        <v>1.5</v>
      </c>
      <c r="J144" s="1">
        <v>1</v>
      </c>
    </row>
    <row r="145" spans="1:10">
      <c r="A145" s="2" t="s">
        <v>150</v>
      </c>
      <c r="B145" s="2">
        <v>144</v>
      </c>
      <c r="C145" s="2">
        <v>0</v>
      </c>
      <c r="D145" s="3">
        <v>46985000000</v>
      </c>
      <c r="E145" s="3">
        <v>4.4</v>
      </c>
      <c r="F145" s="3">
        <v>0.00328774199999999</v>
      </c>
      <c r="G145" s="3">
        <v>2.00618319999999</v>
      </c>
      <c r="H145" s="3">
        <v>3805.83386</v>
      </c>
      <c r="I145" s="3">
        <v>0.93333336</v>
      </c>
      <c r="J145" s="1">
        <v>0.73333332</v>
      </c>
    </row>
    <row r="146" spans="1:10">
      <c r="A146" s="2" t="s">
        <v>151</v>
      </c>
      <c r="B146" s="2">
        <v>145</v>
      </c>
      <c r="C146" s="2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1">
        <v>0</v>
      </c>
    </row>
    <row r="147" spans="1:10">
      <c r="A147" s="2" t="s">
        <v>152</v>
      </c>
      <c r="B147" s="2">
        <v>146</v>
      </c>
      <c r="C147" s="2">
        <v>0</v>
      </c>
      <c r="D147" s="3">
        <v>332100000</v>
      </c>
      <c r="E147" s="3">
        <v>1</v>
      </c>
      <c r="F147" s="3">
        <v>0.0006142</v>
      </c>
      <c r="G147" s="3">
        <v>1.23319858</v>
      </c>
      <c r="H147" s="3">
        <v>0</v>
      </c>
      <c r="I147" s="3">
        <v>0</v>
      </c>
      <c r="J147" s="1">
        <v>0</v>
      </c>
    </row>
    <row r="148" spans="1:10">
      <c r="A148" s="2" t="s">
        <v>153</v>
      </c>
      <c r="B148" s="2">
        <v>147</v>
      </c>
      <c r="C148" s="2">
        <v>0</v>
      </c>
      <c r="D148" s="3">
        <v>390171267.2</v>
      </c>
      <c r="E148" s="3">
        <v>1</v>
      </c>
      <c r="F148" s="3">
        <v>0.000567999999999999</v>
      </c>
      <c r="G148" s="3">
        <v>1.23319858</v>
      </c>
      <c r="H148" s="3">
        <v>0</v>
      </c>
      <c r="I148" s="3">
        <v>0</v>
      </c>
      <c r="J148" s="1">
        <v>0</v>
      </c>
    </row>
    <row r="149" spans="1:10">
      <c r="A149" s="2" t="s">
        <v>154</v>
      </c>
      <c r="B149" s="2">
        <v>148</v>
      </c>
      <c r="C149" s="2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1">
        <v>0</v>
      </c>
    </row>
    <row r="150" spans="1:10">
      <c r="A150" s="2" t="s">
        <v>155</v>
      </c>
      <c r="B150" s="2">
        <v>149</v>
      </c>
      <c r="C150" s="2">
        <v>0</v>
      </c>
      <c r="D150" s="3">
        <v>24773456.28</v>
      </c>
      <c r="E150" s="3">
        <v>1</v>
      </c>
      <c r="F150" s="3">
        <v>0.000187399999999999</v>
      </c>
      <c r="G150" s="3">
        <v>1.23319858</v>
      </c>
      <c r="H150" s="3">
        <v>0</v>
      </c>
      <c r="I150" s="3">
        <v>0</v>
      </c>
      <c r="J150" s="1">
        <v>0</v>
      </c>
    </row>
    <row r="151" spans="1:10">
      <c r="A151" s="2" t="s">
        <v>156</v>
      </c>
      <c r="B151" s="2">
        <v>150</v>
      </c>
      <c r="C151" s="2">
        <v>0</v>
      </c>
      <c r="D151" s="3">
        <v>737500000</v>
      </c>
      <c r="E151" s="3">
        <v>5</v>
      </c>
      <c r="F151" s="3">
        <v>0.0009337368</v>
      </c>
      <c r="G151" s="3">
        <v>2.0923729</v>
      </c>
      <c r="H151" s="3">
        <v>10198.4442</v>
      </c>
      <c r="I151" s="3">
        <v>0</v>
      </c>
      <c r="J151" s="1">
        <v>0</v>
      </c>
    </row>
    <row r="152" spans="1:10">
      <c r="A152" s="2" t="s">
        <v>157</v>
      </c>
      <c r="B152" s="2">
        <v>151</v>
      </c>
      <c r="C152" s="2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1">
        <v>0</v>
      </c>
    </row>
    <row r="153" spans="1:10">
      <c r="A153" s="2" t="s">
        <v>158</v>
      </c>
      <c r="B153" s="2">
        <v>152</v>
      </c>
      <c r="C153" s="2">
        <v>1</v>
      </c>
      <c r="D153" s="3">
        <v>10300000000000</v>
      </c>
      <c r="E153" s="3">
        <v>21</v>
      </c>
      <c r="F153" s="3">
        <v>0.03378865</v>
      </c>
      <c r="G153" s="3">
        <v>2.837983</v>
      </c>
      <c r="H153" s="3">
        <v>14438.9389999999</v>
      </c>
      <c r="I153" s="3">
        <v>4.1</v>
      </c>
      <c r="J153" s="1">
        <v>1.2380953</v>
      </c>
    </row>
    <row r="154" spans="1:10">
      <c r="A154" s="2" t="s">
        <v>159</v>
      </c>
      <c r="B154" s="2">
        <v>153</v>
      </c>
      <c r="C154" s="2">
        <v>1</v>
      </c>
      <c r="D154" s="3">
        <v>4465900000</v>
      </c>
      <c r="E154" s="3">
        <v>2.2</v>
      </c>
      <c r="F154" s="3">
        <v>0.0011623216</v>
      </c>
      <c r="G154" s="3">
        <v>1.5985316</v>
      </c>
      <c r="H154" s="3">
        <v>2763.550854</v>
      </c>
      <c r="I154" s="3">
        <v>0.3</v>
      </c>
      <c r="J154" s="1">
        <v>0.13333334</v>
      </c>
    </row>
    <row r="155" spans="1:10">
      <c r="A155" s="2" t="s">
        <v>160</v>
      </c>
      <c r="B155" s="2">
        <v>154</v>
      </c>
      <c r="C155" s="2">
        <v>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1">
        <v>0</v>
      </c>
    </row>
    <row r="156" spans="1:10">
      <c r="A156" s="2" t="s">
        <v>161</v>
      </c>
      <c r="B156" s="2">
        <v>155</v>
      </c>
      <c r="C156" s="2">
        <v>1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1">
        <v>0</v>
      </c>
    </row>
    <row r="157" spans="1:10">
      <c r="A157" s="2" t="s">
        <v>162</v>
      </c>
      <c r="B157" s="2">
        <v>156</v>
      </c>
      <c r="C157" s="2">
        <v>1</v>
      </c>
      <c r="D157" s="3">
        <v>7255200000</v>
      </c>
      <c r="E157" s="3">
        <v>6.8</v>
      </c>
      <c r="F157" s="3">
        <v>0.00260259879999999</v>
      </c>
      <c r="G157" s="3">
        <v>2.27361232</v>
      </c>
      <c r="H157" s="3">
        <v>3466.9509</v>
      </c>
      <c r="I157" s="3">
        <v>1.04</v>
      </c>
      <c r="J157" s="1">
        <v>0.885714296</v>
      </c>
    </row>
    <row r="158" spans="1:10">
      <c r="A158" s="2" t="s">
        <v>163</v>
      </c>
      <c r="B158" s="2">
        <v>157</v>
      </c>
      <c r="C158" s="2">
        <v>1</v>
      </c>
      <c r="D158" s="3">
        <v>491586000000</v>
      </c>
      <c r="E158" s="3">
        <v>15.4</v>
      </c>
      <c r="F158" s="3">
        <v>0.0132765814</v>
      </c>
      <c r="G158" s="3">
        <v>2.68510352</v>
      </c>
      <c r="H158" s="3">
        <v>15924.7015</v>
      </c>
      <c r="I158" s="3">
        <v>2.5434127</v>
      </c>
      <c r="J158" s="1">
        <v>0.958431391999999</v>
      </c>
    </row>
    <row r="159" spans="1:10">
      <c r="A159" s="2" t="s">
        <v>164</v>
      </c>
      <c r="B159" s="2">
        <v>158</v>
      </c>
      <c r="C159" s="2">
        <v>1</v>
      </c>
      <c r="D159" s="3">
        <v>8267021.772</v>
      </c>
      <c r="E159" s="3">
        <v>2.8</v>
      </c>
      <c r="F159" s="3">
        <v>0.00011148</v>
      </c>
      <c r="G159" s="3">
        <v>1.73525996</v>
      </c>
      <c r="H159" s="3">
        <v>2905.327164</v>
      </c>
      <c r="I159" s="3">
        <v>0</v>
      </c>
      <c r="J159" s="1">
        <v>0</v>
      </c>
    </row>
    <row r="160" spans="1:10">
      <c r="A160" s="2" t="s">
        <v>165</v>
      </c>
      <c r="B160" s="2">
        <v>159</v>
      </c>
      <c r="C160" s="2">
        <v>0</v>
      </c>
      <c r="D160" s="3">
        <v>1.53843451999999</v>
      </c>
      <c r="E160" s="3">
        <v>1</v>
      </c>
      <c r="F160" s="3">
        <v>0</v>
      </c>
      <c r="G160" s="3">
        <v>1.23319858</v>
      </c>
      <c r="H160" s="3">
        <v>0</v>
      </c>
      <c r="I160" s="3">
        <v>0</v>
      </c>
      <c r="J160" s="1">
        <v>0</v>
      </c>
    </row>
    <row r="161" spans="1:10">
      <c r="A161" s="2" t="s">
        <v>166</v>
      </c>
      <c r="B161" s="2">
        <v>160</v>
      </c>
      <c r="C161" s="2">
        <v>1</v>
      </c>
      <c r="D161" s="3">
        <v>186096000000</v>
      </c>
      <c r="E161" s="3">
        <v>13.4</v>
      </c>
      <c r="F161" s="3">
        <v>0.008469335</v>
      </c>
      <c r="G161" s="3">
        <v>2.62517381999999</v>
      </c>
      <c r="H161" s="3">
        <v>10831.3586</v>
      </c>
      <c r="I161" s="3">
        <v>1.25056276</v>
      </c>
      <c r="J161" s="1">
        <v>0.652307712</v>
      </c>
    </row>
    <row r="162" spans="1:10">
      <c r="A162" s="2" t="s">
        <v>167</v>
      </c>
      <c r="B162" s="2">
        <v>161</v>
      </c>
      <c r="C162" s="2">
        <v>1</v>
      </c>
      <c r="D162" s="3">
        <v>43449400000</v>
      </c>
      <c r="E162" s="3">
        <v>11.2</v>
      </c>
      <c r="F162" s="3">
        <v>0.0052221098</v>
      </c>
      <c r="G162" s="3">
        <v>2.54224713999999</v>
      </c>
      <c r="H162" s="3">
        <v>12075.2416</v>
      </c>
      <c r="I162" s="3">
        <v>0.196363638</v>
      </c>
      <c r="J162" s="1">
        <v>0.178787886</v>
      </c>
    </row>
    <row r="163" spans="1:10">
      <c r="A163" s="2" t="s">
        <v>168</v>
      </c>
      <c r="B163" s="2">
        <v>162</v>
      </c>
      <c r="C163" s="2">
        <v>1</v>
      </c>
      <c r="D163" s="3">
        <v>29076000000</v>
      </c>
      <c r="E163" s="3">
        <v>4.6</v>
      </c>
      <c r="F163" s="3">
        <v>0.0035698302</v>
      </c>
      <c r="G163" s="3">
        <v>2.02456064</v>
      </c>
      <c r="H163" s="3">
        <v>4206.74512</v>
      </c>
      <c r="I163" s="3">
        <v>0.86666668</v>
      </c>
      <c r="J163" s="1">
        <v>0.62857144</v>
      </c>
    </row>
    <row r="164" spans="1:10">
      <c r="A164" s="2" t="s">
        <v>169</v>
      </c>
      <c r="B164" s="2">
        <v>163</v>
      </c>
      <c r="C164" s="2">
        <v>1</v>
      </c>
      <c r="D164" s="3">
        <v>24235600000</v>
      </c>
      <c r="E164" s="3">
        <v>2.2</v>
      </c>
      <c r="F164" s="3">
        <v>0.0032889862</v>
      </c>
      <c r="G164" s="3">
        <v>1.5985316</v>
      </c>
      <c r="H164" s="3">
        <v>78.9410248</v>
      </c>
      <c r="I164" s="3">
        <v>0.2</v>
      </c>
      <c r="J164" s="1">
        <v>0.13333334</v>
      </c>
    </row>
    <row r="165" spans="1:10">
      <c r="A165" s="2" t="s">
        <v>170</v>
      </c>
      <c r="B165" s="2">
        <v>164</v>
      </c>
      <c r="C165" s="2">
        <v>0</v>
      </c>
      <c r="D165" s="3">
        <v>15200935641.8</v>
      </c>
      <c r="E165" s="3">
        <v>4.2</v>
      </c>
      <c r="F165" s="3">
        <v>0.000742599</v>
      </c>
      <c r="G165" s="3">
        <v>1.98384266</v>
      </c>
      <c r="H165" s="3">
        <v>6812.77479999999</v>
      </c>
      <c r="I165" s="3">
        <v>0.65000002</v>
      </c>
      <c r="J165" s="1">
        <v>0.48</v>
      </c>
    </row>
    <row r="166" spans="1:10">
      <c r="A166" s="2" t="s">
        <v>171</v>
      </c>
      <c r="B166" s="2">
        <v>165</v>
      </c>
      <c r="C166" s="2">
        <v>0</v>
      </c>
      <c r="D166" s="3">
        <v>46623000000</v>
      </c>
      <c r="E166" s="3">
        <v>5.2</v>
      </c>
      <c r="F166" s="3">
        <v>0.0035039586</v>
      </c>
      <c r="G166" s="3">
        <v>2.11471344</v>
      </c>
      <c r="H166" s="3">
        <v>7838.38779999999</v>
      </c>
      <c r="I166" s="3">
        <v>1.79666672</v>
      </c>
      <c r="J166" s="1">
        <v>1.16</v>
      </c>
    </row>
    <row r="167" spans="1:10">
      <c r="A167" s="2" t="s">
        <v>172</v>
      </c>
      <c r="B167" s="2">
        <v>166</v>
      </c>
      <c r="C167" s="2">
        <v>0</v>
      </c>
      <c r="D167" s="3">
        <v>13812000000</v>
      </c>
      <c r="E167" s="3">
        <v>2</v>
      </c>
      <c r="F167" s="3">
        <v>0.0032965142</v>
      </c>
      <c r="G167" s="3">
        <v>1.55179676</v>
      </c>
      <c r="H167" s="3">
        <v>3382.4</v>
      </c>
      <c r="I167" s="3">
        <v>0</v>
      </c>
      <c r="J167" s="1">
        <v>0</v>
      </c>
    </row>
    <row r="168" spans="1:10">
      <c r="A168" s="2" t="s">
        <v>173</v>
      </c>
      <c r="B168" s="2">
        <v>167</v>
      </c>
      <c r="C168" s="2">
        <v>0</v>
      </c>
      <c r="D168" s="3">
        <v>10622600000</v>
      </c>
      <c r="E168" s="3">
        <v>4</v>
      </c>
      <c r="F168" s="3">
        <v>0.00296699799999999</v>
      </c>
      <c r="G168" s="3">
        <v>1.9560844</v>
      </c>
      <c r="H168" s="3">
        <v>4370.8622</v>
      </c>
      <c r="I168" s="3">
        <v>2</v>
      </c>
      <c r="J168" s="1">
        <v>1.5</v>
      </c>
    </row>
    <row r="169" spans="1:10">
      <c r="A169" s="2" t="s">
        <v>174</v>
      </c>
      <c r="B169" s="2">
        <v>168</v>
      </c>
      <c r="C169" s="2">
        <v>0</v>
      </c>
      <c r="D169" s="3">
        <v>370820000</v>
      </c>
      <c r="E169" s="3">
        <v>1</v>
      </c>
      <c r="F169" s="3">
        <v>0.0005856</v>
      </c>
      <c r="G169" s="3">
        <v>1.23319858</v>
      </c>
      <c r="H169" s="3">
        <v>0</v>
      </c>
      <c r="I169" s="3">
        <v>0</v>
      </c>
      <c r="J169" s="1">
        <v>0</v>
      </c>
    </row>
    <row r="170" spans="1:10">
      <c r="A170" s="2" t="s">
        <v>175</v>
      </c>
      <c r="B170" s="2">
        <v>169</v>
      </c>
      <c r="C170" s="2">
        <v>0</v>
      </c>
      <c r="D170" s="3">
        <v>474800000</v>
      </c>
      <c r="E170" s="3">
        <v>2</v>
      </c>
      <c r="F170" s="3">
        <v>0.000742399999999999</v>
      </c>
      <c r="G170" s="3">
        <v>1.55179676</v>
      </c>
      <c r="H170" s="3">
        <v>3382.4</v>
      </c>
      <c r="I170" s="3">
        <v>0</v>
      </c>
      <c r="J170" s="1">
        <v>0</v>
      </c>
    </row>
    <row r="171" spans="1:10">
      <c r="A171" s="2" t="s">
        <v>176</v>
      </c>
      <c r="B171" s="2">
        <v>170</v>
      </c>
      <c r="C171" s="2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1">
        <v>0</v>
      </c>
    </row>
    <row r="172" spans="1:10">
      <c r="A172" s="2" t="s">
        <v>177</v>
      </c>
      <c r="B172" s="2">
        <v>171</v>
      </c>
      <c r="C172" s="2">
        <v>0</v>
      </c>
      <c r="D172" s="3">
        <v>79422000000</v>
      </c>
      <c r="E172" s="3">
        <v>7.2</v>
      </c>
      <c r="F172" s="3">
        <v>0.00664636239999999</v>
      </c>
      <c r="G172" s="3">
        <v>2.30736472</v>
      </c>
      <c r="H172" s="3">
        <v>1376.67112</v>
      </c>
      <c r="I172" s="3">
        <v>0.647619079999999</v>
      </c>
      <c r="J172" s="1">
        <v>0.55714288</v>
      </c>
    </row>
    <row r="173" spans="1:10">
      <c r="A173" s="2" t="s">
        <v>178</v>
      </c>
      <c r="B173" s="2">
        <v>172</v>
      </c>
      <c r="C173" s="2">
        <v>1</v>
      </c>
      <c r="D173" s="3">
        <v>134831400000</v>
      </c>
      <c r="E173" s="3">
        <v>6</v>
      </c>
      <c r="F173" s="3">
        <v>0.00652987959999999</v>
      </c>
      <c r="G173" s="3">
        <v>2.1863999</v>
      </c>
      <c r="H173" s="3">
        <v>3114.79093</v>
      </c>
      <c r="I173" s="3">
        <v>0.354285719999999</v>
      </c>
      <c r="J173" s="1">
        <v>0.300000004</v>
      </c>
    </row>
    <row r="174" spans="1:10">
      <c r="A174" s="2" t="s">
        <v>179</v>
      </c>
      <c r="B174" s="2">
        <v>173</v>
      </c>
      <c r="C174" s="2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1">
        <v>0</v>
      </c>
    </row>
    <row r="175" spans="1:10">
      <c r="A175" s="2" t="s">
        <v>180</v>
      </c>
      <c r="B175" s="2">
        <v>174</v>
      </c>
      <c r="C175" s="2">
        <v>0</v>
      </c>
      <c r="D175" s="3">
        <v>258578000000</v>
      </c>
      <c r="E175" s="3">
        <v>8.2</v>
      </c>
      <c r="F175" s="3">
        <v>0.0108427888</v>
      </c>
      <c r="G175" s="3">
        <v>2.3803264</v>
      </c>
      <c r="H175" s="3">
        <v>3650.29512</v>
      </c>
      <c r="I175" s="3">
        <v>1.8845238</v>
      </c>
      <c r="J175" s="1">
        <v>1.31111112</v>
      </c>
    </row>
    <row r="176" spans="1:10">
      <c r="A176" s="2" t="s">
        <v>181</v>
      </c>
      <c r="B176" s="2">
        <v>175</v>
      </c>
      <c r="C176" s="2">
        <v>0</v>
      </c>
      <c r="D176" s="3">
        <v>4752.20874</v>
      </c>
      <c r="E176" s="3">
        <v>1</v>
      </c>
      <c r="F176" s="4">
        <v>3.07199999999999e-6</v>
      </c>
      <c r="G176" s="3">
        <v>1.23319858</v>
      </c>
      <c r="H176" s="3">
        <v>0</v>
      </c>
      <c r="I176" s="3">
        <v>0</v>
      </c>
      <c r="J176" s="1">
        <v>0</v>
      </c>
    </row>
    <row r="177" spans="1:10">
      <c r="A177" s="2" t="s">
        <v>182</v>
      </c>
      <c r="B177" s="2">
        <v>176</v>
      </c>
      <c r="C177" s="2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1">
        <v>0</v>
      </c>
    </row>
    <row r="178" spans="1:10">
      <c r="A178" s="2" t="s">
        <v>183</v>
      </c>
      <c r="B178" s="2">
        <v>177</v>
      </c>
      <c r="C178" s="2">
        <v>0</v>
      </c>
      <c r="D178" s="3">
        <v>6224806.22</v>
      </c>
      <c r="E178" s="3">
        <v>2</v>
      </c>
      <c r="F178" s="4">
        <v>9.732e-5</v>
      </c>
      <c r="G178" s="3">
        <v>1.55179676</v>
      </c>
      <c r="H178" s="3">
        <v>3382.4</v>
      </c>
      <c r="I178" s="3">
        <v>0</v>
      </c>
      <c r="J178" s="1">
        <v>0</v>
      </c>
    </row>
    <row r="179" spans="1:10">
      <c r="A179" s="2" t="s">
        <v>184</v>
      </c>
      <c r="B179" s="2">
        <v>178</v>
      </c>
      <c r="C179" s="2">
        <v>0</v>
      </c>
      <c r="D179" s="3">
        <v>132552000000</v>
      </c>
      <c r="E179" s="3">
        <v>16</v>
      </c>
      <c r="F179" s="3">
        <v>0.0113427692</v>
      </c>
      <c r="G179" s="3">
        <v>2.70124878</v>
      </c>
      <c r="H179" s="3">
        <v>20371.7366</v>
      </c>
      <c r="I179" s="3">
        <v>6.43333339999999</v>
      </c>
      <c r="J179" s="1">
        <v>2.5</v>
      </c>
    </row>
    <row r="180" spans="1:10">
      <c r="A180" s="2" t="s">
        <v>185</v>
      </c>
      <c r="B180" s="2">
        <v>179</v>
      </c>
      <c r="C180" s="2">
        <v>0</v>
      </c>
      <c r="D180" s="3">
        <v>12922200000</v>
      </c>
      <c r="E180" s="3">
        <v>9</v>
      </c>
      <c r="F180" s="3">
        <v>0.0036118216</v>
      </c>
      <c r="G180" s="3">
        <v>2.4311498</v>
      </c>
      <c r="H180" s="3">
        <v>4399.88496</v>
      </c>
      <c r="I180" s="3">
        <v>4.2833333</v>
      </c>
      <c r="J180" s="1">
        <v>2</v>
      </c>
    </row>
    <row r="181" spans="1:10">
      <c r="A181" s="2" t="s">
        <v>186</v>
      </c>
      <c r="B181" s="2">
        <v>180</v>
      </c>
      <c r="C181" s="2">
        <v>0</v>
      </c>
      <c r="D181" s="3">
        <v>181744367.2</v>
      </c>
      <c r="E181" s="3">
        <v>1</v>
      </c>
      <c r="F181" s="3">
        <v>0.0002252</v>
      </c>
      <c r="G181" s="3">
        <v>1.23319858</v>
      </c>
      <c r="H181" s="3">
        <v>0</v>
      </c>
      <c r="I181" s="3">
        <v>0</v>
      </c>
      <c r="J181" s="1">
        <v>0</v>
      </c>
    </row>
    <row r="182" spans="1:10">
      <c r="A182" s="2" t="s">
        <v>187</v>
      </c>
      <c r="B182" s="2">
        <v>181</v>
      </c>
      <c r="C182" s="2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1">
        <v>0</v>
      </c>
    </row>
    <row r="183" spans="1:10">
      <c r="A183" s="2" t="s">
        <v>188</v>
      </c>
      <c r="B183" s="2">
        <v>182</v>
      </c>
      <c r="C183" s="2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1">
        <v>0</v>
      </c>
    </row>
    <row r="184" spans="1:10">
      <c r="A184" s="2" t="s">
        <v>189</v>
      </c>
      <c r="B184" s="2">
        <v>183</v>
      </c>
      <c r="C184" s="2">
        <v>0</v>
      </c>
      <c r="D184" s="3">
        <v>1.54132451999999</v>
      </c>
      <c r="E184" s="3">
        <v>1</v>
      </c>
      <c r="F184" s="3">
        <v>0</v>
      </c>
      <c r="G184" s="3">
        <v>1.23319858</v>
      </c>
      <c r="H184" s="3">
        <v>0</v>
      </c>
      <c r="I184" s="3">
        <v>0</v>
      </c>
      <c r="J184" s="1">
        <v>0</v>
      </c>
    </row>
    <row r="185" spans="1:10">
      <c r="A185" s="2" t="s">
        <v>190</v>
      </c>
      <c r="B185" s="2">
        <v>184</v>
      </c>
      <c r="C185" s="2">
        <v>0</v>
      </c>
      <c r="D185" s="3">
        <v>1.54026448</v>
      </c>
      <c r="E185" s="3">
        <v>1</v>
      </c>
      <c r="F185" s="3">
        <v>0</v>
      </c>
      <c r="G185" s="3">
        <v>1.23319858</v>
      </c>
      <c r="H185" s="3">
        <v>0</v>
      </c>
      <c r="I185" s="3">
        <v>0</v>
      </c>
      <c r="J185" s="1">
        <v>0</v>
      </c>
    </row>
    <row r="186" spans="1:10">
      <c r="A186" s="2" t="s">
        <v>191</v>
      </c>
      <c r="B186" s="2">
        <v>185</v>
      </c>
      <c r="C186" s="2">
        <v>0</v>
      </c>
      <c r="D186" s="3">
        <v>191558941.4</v>
      </c>
      <c r="E186" s="3">
        <v>4</v>
      </c>
      <c r="F186" s="3">
        <v>0.0005036</v>
      </c>
      <c r="G186" s="3">
        <v>1.9560844</v>
      </c>
      <c r="H186" s="3">
        <v>146.027274</v>
      </c>
      <c r="I186" s="3">
        <v>2.8333333</v>
      </c>
      <c r="J186" s="1">
        <v>2</v>
      </c>
    </row>
    <row r="187" spans="1:10">
      <c r="A187" s="2" t="s">
        <v>192</v>
      </c>
      <c r="B187" s="2">
        <v>186</v>
      </c>
      <c r="C187" s="2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1">
        <v>0</v>
      </c>
    </row>
    <row r="188" spans="1:10">
      <c r="A188" s="2" t="s">
        <v>193</v>
      </c>
      <c r="B188" s="2">
        <v>187</v>
      </c>
      <c r="C188" s="2">
        <v>0</v>
      </c>
      <c r="D188" s="3">
        <v>402840000</v>
      </c>
      <c r="E188" s="3">
        <v>6</v>
      </c>
      <c r="F188" s="3">
        <v>0.000735</v>
      </c>
      <c r="G188" s="3">
        <v>2.20193966</v>
      </c>
      <c r="H188" s="3">
        <v>409.161064</v>
      </c>
      <c r="I188" s="3">
        <v>2.96666669999999</v>
      </c>
      <c r="J188" s="1">
        <v>2</v>
      </c>
    </row>
    <row r="189" spans="1:10">
      <c r="A189" s="2" t="s">
        <v>194</v>
      </c>
      <c r="B189" s="2">
        <v>188</v>
      </c>
      <c r="C189" s="2">
        <v>0</v>
      </c>
      <c r="D189" s="3">
        <v>68399175.56</v>
      </c>
      <c r="E189" s="3">
        <v>3</v>
      </c>
      <c r="F189" s="3">
        <v>0.000274</v>
      </c>
      <c r="G189" s="3">
        <v>1.7819948</v>
      </c>
      <c r="H189" s="3">
        <v>234.853266</v>
      </c>
      <c r="I189" s="3">
        <v>1</v>
      </c>
      <c r="J189" s="1">
        <v>0.6666667</v>
      </c>
    </row>
    <row r="190" spans="1:10">
      <c r="A190" s="2" t="s">
        <v>195</v>
      </c>
      <c r="B190" s="2">
        <v>189</v>
      </c>
      <c r="C190" s="2">
        <v>0</v>
      </c>
      <c r="D190" s="3">
        <v>29442000000</v>
      </c>
      <c r="E190" s="3">
        <v>4</v>
      </c>
      <c r="F190" s="3">
        <v>0.005628535</v>
      </c>
      <c r="G190" s="3">
        <v>1.9560844</v>
      </c>
      <c r="H190" s="3">
        <v>757.51222</v>
      </c>
      <c r="I190" s="3">
        <v>0.6666667</v>
      </c>
      <c r="J190" s="1">
        <v>0.5</v>
      </c>
    </row>
    <row r="191" spans="1:10">
      <c r="A191" s="2" t="s">
        <v>196</v>
      </c>
      <c r="B191" s="2">
        <v>190</v>
      </c>
      <c r="C191" s="2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1">
        <v>0</v>
      </c>
    </row>
    <row r="192" spans="1:10">
      <c r="A192" s="2" t="s">
        <v>197</v>
      </c>
      <c r="B192" s="2">
        <v>191</v>
      </c>
      <c r="C192" s="2">
        <v>0</v>
      </c>
      <c r="D192" s="3">
        <v>785540000000</v>
      </c>
      <c r="E192" s="3">
        <v>9.2</v>
      </c>
      <c r="F192" s="3">
        <v>0.0235349392</v>
      </c>
      <c r="G192" s="3">
        <v>2.44237182</v>
      </c>
      <c r="H192" s="3">
        <v>3254.08636</v>
      </c>
      <c r="I192" s="3">
        <v>1.51111112</v>
      </c>
      <c r="J192" s="1">
        <v>1.34666672</v>
      </c>
    </row>
    <row r="193" spans="1:10">
      <c r="A193" s="2" t="s">
        <v>198</v>
      </c>
      <c r="B193" s="2">
        <v>192</v>
      </c>
      <c r="C193" s="2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1">
        <v>0</v>
      </c>
    </row>
    <row r="194" spans="1:10">
      <c r="A194" s="2" t="s">
        <v>199</v>
      </c>
      <c r="B194" s="2">
        <v>193</v>
      </c>
      <c r="C194" s="2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1">
        <v>0</v>
      </c>
    </row>
    <row r="195" spans="1:10">
      <c r="A195" s="2" t="s">
        <v>200</v>
      </c>
      <c r="B195" s="2">
        <v>194</v>
      </c>
      <c r="C195" s="2">
        <v>0</v>
      </c>
      <c r="D195" s="3">
        <v>64776131.12</v>
      </c>
      <c r="E195" s="3">
        <v>2</v>
      </c>
      <c r="F195" s="3">
        <v>0.0001642</v>
      </c>
      <c r="G195" s="3">
        <v>1.55179676</v>
      </c>
      <c r="H195" s="3">
        <v>141.355875</v>
      </c>
      <c r="I195" s="3">
        <v>0</v>
      </c>
      <c r="J195" s="1">
        <v>0</v>
      </c>
    </row>
    <row r="196" spans="1:10">
      <c r="A196" s="2" t="s">
        <v>201</v>
      </c>
      <c r="B196" s="2">
        <v>195</v>
      </c>
      <c r="C196" s="2">
        <v>0</v>
      </c>
      <c r="D196" s="3">
        <v>63535045.92</v>
      </c>
      <c r="E196" s="3">
        <v>1</v>
      </c>
      <c r="F196" s="3">
        <v>0.0001592</v>
      </c>
      <c r="G196" s="3">
        <v>1.23319858</v>
      </c>
      <c r="H196" s="3">
        <v>0</v>
      </c>
      <c r="I196" s="3">
        <v>0</v>
      </c>
      <c r="J196" s="1">
        <v>0</v>
      </c>
    </row>
    <row r="197" spans="1:10">
      <c r="A197" s="2" t="s">
        <v>202</v>
      </c>
      <c r="B197" s="2">
        <v>196</v>
      </c>
      <c r="C197" s="2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1">
        <v>0</v>
      </c>
    </row>
    <row r="198" spans="1:10">
      <c r="A198" s="2" t="s">
        <v>203</v>
      </c>
      <c r="B198" s="2">
        <v>197</v>
      </c>
      <c r="C198" s="2">
        <v>0</v>
      </c>
      <c r="D198" s="3">
        <v>19944082.688</v>
      </c>
      <c r="E198" s="3">
        <v>1</v>
      </c>
      <c r="F198" s="3">
        <v>0.0001662</v>
      </c>
      <c r="G198" s="3">
        <v>1.23319858</v>
      </c>
      <c r="H198" s="3">
        <v>0</v>
      </c>
      <c r="I198" s="3">
        <v>0</v>
      </c>
      <c r="J198" s="1">
        <v>0</v>
      </c>
    </row>
    <row r="199" spans="1:10">
      <c r="A199" s="2" t="s">
        <v>204</v>
      </c>
      <c r="B199" s="2">
        <v>198</v>
      </c>
      <c r="C199" s="2">
        <v>0</v>
      </c>
      <c r="D199" s="3">
        <v>122876000000</v>
      </c>
      <c r="E199" s="3">
        <v>4.2</v>
      </c>
      <c r="F199" s="3">
        <v>0.008047442</v>
      </c>
      <c r="G199" s="3">
        <v>1.98384266</v>
      </c>
      <c r="H199" s="3">
        <v>99.9964519999999</v>
      </c>
      <c r="I199" s="3">
        <v>0</v>
      </c>
      <c r="J199" s="1">
        <v>0</v>
      </c>
    </row>
    <row r="200" spans="1:10">
      <c r="A200" s="2" t="s">
        <v>205</v>
      </c>
      <c r="B200" s="2">
        <v>199</v>
      </c>
      <c r="C200" s="2">
        <v>0</v>
      </c>
      <c r="D200" s="3">
        <v>241800341.2</v>
      </c>
      <c r="E200" s="3">
        <v>3.4</v>
      </c>
      <c r="F200" s="3">
        <v>0.0025903014</v>
      </c>
      <c r="G200" s="3">
        <v>1.80941938</v>
      </c>
      <c r="H200" s="3">
        <v>2338.4915</v>
      </c>
      <c r="I200" s="3">
        <v>1.06666672</v>
      </c>
      <c r="J200" s="1">
        <v>0.8</v>
      </c>
    </row>
    <row r="201" spans="1:10">
      <c r="A201" s="2" t="s">
        <v>206</v>
      </c>
      <c r="B201" s="2">
        <v>200</v>
      </c>
      <c r="C201" s="2">
        <v>0</v>
      </c>
      <c r="D201" s="3">
        <v>176192000000</v>
      </c>
      <c r="E201" s="3">
        <v>3.4</v>
      </c>
      <c r="F201" s="3">
        <v>0.0081859094</v>
      </c>
      <c r="G201" s="3">
        <v>1.84516096</v>
      </c>
      <c r="H201" s="3">
        <v>22.6966598</v>
      </c>
      <c r="I201" s="3">
        <v>1.8</v>
      </c>
      <c r="J201" s="1">
        <v>1.22666671999999</v>
      </c>
    </row>
    <row r="202" spans="1:10">
      <c r="A202" s="2" t="s">
        <v>207</v>
      </c>
      <c r="B202" s="2">
        <v>201</v>
      </c>
      <c r="C202" s="2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1">
        <v>0</v>
      </c>
    </row>
    <row r="203" spans="1:10">
      <c r="A203" s="2" t="s">
        <v>208</v>
      </c>
      <c r="B203" s="2">
        <v>202</v>
      </c>
      <c r="C203" s="2">
        <v>0</v>
      </c>
      <c r="D203" s="3">
        <v>1.53811222</v>
      </c>
      <c r="E203" s="3">
        <v>1</v>
      </c>
      <c r="F203" s="3">
        <v>0</v>
      </c>
      <c r="G203" s="3">
        <v>1.23319858</v>
      </c>
      <c r="H203" s="3">
        <v>0</v>
      </c>
      <c r="I203" s="3">
        <v>0</v>
      </c>
      <c r="J203" s="1">
        <v>0</v>
      </c>
    </row>
    <row r="204" spans="1:10">
      <c r="A204" s="2" t="s">
        <v>209</v>
      </c>
      <c r="B204" s="2">
        <v>203</v>
      </c>
      <c r="C204" s="2">
        <v>0</v>
      </c>
      <c r="D204" s="3">
        <v>4679200000</v>
      </c>
      <c r="E204" s="3">
        <v>5</v>
      </c>
      <c r="F204" s="3">
        <v>0.0022849598</v>
      </c>
      <c r="G204" s="3">
        <v>2.0923729</v>
      </c>
      <c r="H204" s="3">
        <v>3982.72062</v>
      </c>
      <c r="I204" s="3">
        <v>0.833333299999999</v>
      </c>
      <c r="J204" s="1">
        <v>0.4</v>
      </c>
    </row>
    <row r="205" spans="1:10">
      <c r="A205" s="2" t="s">
        <v>210</v>
      </c>
      <c r="B205" s="2">
        <v>204</v>
      </c>
      <c r="C205" s="2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1">
        <v>0</v>
      </c>
    </row>
    <row r="206" spans="1:10">
      <c r="A206" s="2" t="s">
        <v>211</v>
      </c>
      <c r="B206" s="2">
        <v>205</v>
      </c>
      <c r="C206" s="2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1">
        <v>0</v>
      </c>
    </row>
    <row r="207" spans="1:10">
      <c r="A207" s="2" t="s">
        <v>212</v>
      </c>
      <c r="B207" s="2">
        <v>206</v>
      </c>
      <c r="C207" s="2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1">
        <v>0</v>
      </c>
    </row>
    <row r="208" spans="1:10">
      <c r="A208" s="2" t="s">
        <v>213</v>
      </c>
      <c r="B208" s="2">
        <v>207</v>
      </c>
      <c r="C208" s="2">
        <v>0</v>
      </c>
      <c r="D208" s="3">
        <v>3413600000</v>
      </c>
      <c r="E208" s="3">
        <v>2</v>
      </c>
      <c r="F208" s="3">
        <v>0.0018840348</v>
      </c>
      <c r="G208" s="3">
        <v>1.55179676</v>
      </c>
      <c r="H208" s="3">
        <v>17.9985552</v>
      </c>
      <c r="I208" s="3">
        <v>0</v>
      </c>
      <c r="J208" s="1">
        <v>0</v>
      </c>
    </row>
    <row r="209" spans="1:10">
      <c r="A209" s="2" t="s">
        <v>214</v>
      </c>
      <c r="B209" s="2">
        <v>208</v>
      </c>
      <c r="C209" s="2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1">
        <v>0</v>
      </c>
    </row>
    <row r="210" spans="1:10">
      <c r="A210" s="2" t="s">
        <v>215</v>
      </c>
      <c r="B210" s="2">
        <v>209</v>
      </c>
      <c r="C210" s="2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1">
        <v>0</v>
      </c>
    </row>
    <row r="211" spans="1:10">
      <c r="A211" s="2" t="s">
        <v>216</v>
      </c>
      <c r="B211" s="2">
        <v>210</v>
      </c>
      <c r="C211" s="2">
        <v>0</v>
      </c>
      <c r="D211" s="3">
        <v>9644400000</v>
      </c>
      <c r="E211" s="3">
        <v>3</v>
      </c>
      <c r="F211" s="3">
        <v>0.00295293279999999</v>
      </c>
      <c r="G211" s="3">
        <v>1.7819948</v>
      </c>
      <c r="H211" s="3">
        <v>243.627392</v>
      </c>
      <c r="I211" s="3">
        <v>1</v>
      </c>
      <c r="J211" s="1">
        <v>0.6666667</v>
      </c>
    </row>
    <row r="212" spans="1:10">
      <c r="A212" s="2" t="s">
        <v>217</v>
      </c>
      <c r="B212" s="2">
        <v>211</v>
      </c>
      <c r="C212" s="2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1">
        <v>0</v>
      </c>
    </row>
    <row r="213" spans="1:10">
      <c r="A213" s="2" t="s">
        <v>218</v>
      </c>
      <c r="B213" s="2">
        <v>212</v>
      </c>
      <c r="C213" s="2">
        <v>0</v>
      </c>
      <c r="D213" s="3">
        <v>267814000000</v>
      </c>
      <c r="E213" s="3">
        <v>14.6</v>
      </c>
      <c r="F213" s="3">
        <v>0.015115116</v>
      </c>
      <c r="G213" s="3">
        <v>2.66197219999999</v>
      </c>
      <c r="H213" s="3">
        <v>7752.62127999999</v>
      </c>
      <c r="I213" s="3">
        <v>3.84285724</v>
      </c>
      <c r="J213" s="1">
        <v>1.93846153999999</v>
      </c>
    </row>
    <row r="214" spans="1:10">
      <c r="A214" s="2" t="s">
        <v>219</v>
      </c>
      <c r="B214" s="2">
        <v>213</v>
      </c>
      <c r="C214" s="2">
        <v>0</v>
      </c>
      <c r="D214" s="3">
        <v>7433400000</v>
      </c>
      <c r="E214" s="3">
        <v>2</v>
      </c>
      <c r="F214" s="3">
        <v>0.0024673524</v>
      </c>
      <c r="G214" s="3">
        <v>1.55179676</v>
      </c>
      <c r="H214" s="3">
        <v>35.9619716</v>
      </c>
      <c r="I214" s="3">
        <v>0</v>
      </c>
      <c r="J214" s="1">
        <v>0</v>
      </c>
    </row>
    <row r="215" spans="1:10">
      <c r="A215" s="2" t="s">
        <v>220</v>
      </c>
      <c r="B215" s="2">
        <v>214</v>
      </c>
      <c r="C215" s="2">
        <v>0</v>
      </c>
      <c r="D215" s="3">
        <v>22273200000</v>
      </c>
      <c r="E215" s="3">
        <v>9</v>
      </c>
      <c r="F215" s="3">
        <v>0.0043202554</v>
      </c>
      <c r="G215" s="3">
        <v>2.4311498</v>
      </c>
      <c r="H215" s="3">
        <v>1201.42477999999</v>
      </c>
      <c r="I215" s="3">
        <v>0.715714292</v>
      </c>
      <c r="J215" s="1">
        <v>0.53333334</v>
      </c>
    </row>
    <row r="216" spans="1:10">
      <c r="A216" s="2" t="s">
        <v>221</v>
      </c>
      <c r="B216" s="2">
        <v>215</v>
      </c>
      <c r="C216" s="2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1">
        <v>0</v>
      </c>
    </row>
    <row r="217" spans="1:10">
      <c r="A217" s="2" t="s">
        <v>222</v>
      </c>
      <c r="B217" s="2">
        <v>216</v>
      </c>
      <c r="C217" s="2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1">
        <v>0</v>
      </c>
    </row>
    <row r="218" spans="1:10">
      <c r="A218" s="2" t="s">
        <v>223</v>
      </c>
      <c r="B218" s="2">
        <v>217</v>
      </c>
      <c r="C218" s="2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1">
        <v>0</v>
      </c>
    </row>
    <row r="219" spans="1:10">
      <c r="A219" s="2" t="s">
        <v>224</v>
      </c>
      <c r="B219" s="2">
        <v>218</v>
      </c>
      <c r="C219" s="2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1">
        <v>0</v>
      </c>
    </row>
    <row r="220" spans="1:10">
      <c r="A220" s="2" t="s">
        <v>225</v>
      </c>
      <c r="B220" s="2">
        <v>219</v>
      </c>
      <c r="C220" s="2">
        <v>0</v>
      </c>
      <c r="D220" s="3">
        <v>166628000000</v>
      </c>
      <c r="E220" s="3">
        <v>8</v>
      </c>
      <c r="F220" s="3">
        <v>0.0113725902</v>
      </c>
      <c r="G220" s="3">
        <v>2.36727184</v>
      </c>
      <c r="H220" s="3">
        <v>3188.67972</v>
      </c>
      <c r="I220" s="3">
        <v>2</v>
      </c>
      <c r="J220" s="1">
        <v>1.75</v>
      </c>
    </row>
    <row r="221" spans="1:10">
      <c r="A221" s="2" t="s">
        <v>226</v>
      </c>
      <c r="B221" s="2">
        <v>220</v>
      </c>
      <c r="C221" s="2">
        <v>0</v>
      </c>
      <c r="D221" s="3">
        <v>2.33889743999999</v>
      </c>
      <c r="E221" s="3">
        <v>2</v>
      </c>
      <c r="F221" s="4">
        <v>1.124e-8</v>
      </c>
      <c r="G221" s="3">
        <v>1.55179676</v>
      </c>
      <c r="H221" s="3">
        <v>2713.2</v>
      </c>
      <c r="I221" s="3">
        <v>0</v>
      </c>
      <c r="J221" s="1">
        <v>0</v>
      </c>
    </row>
    <row r="222" spans="1:10">
      <c r="A222" s="2" t="s">
        <v>227</v>
      </c>
      <c r="B222" s="2">
        <v>221</v>
      </c>
      <c r="C222" s="2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1">
        <v>0</v>
      </c>
    </row>
    <row r="223" spans="1:10">
      <c r="A223" s="2" t="s">
        <v>228</v>
      </c>
      <c r="B223" s="2">
        <v>222</v>
      </c>
      <c r="C223" s="2">
        <v>0</v>
      </c>
      <c r="D223" s="3">
        <v>252893.0044</v>
      </c>
      <c r="E223" s="3">
        <v>1</v>
      </c>
      <c r="F223" s="4">
        <v>1.75e-5</v>
      </c>
      <c r="G223" s="3">
        <v>1.23319858</v>
      </c>
      <c r="H223" s="3">
        <v>0</v>
      </c>
      <c r="I223" s="3">
        <v>0</v>
      </c>
      <c r="J223" s="1">
        <v>0</v>
      </c>
    </row>
    <row r="224" spans="1:10">
      <c r="A224" s="2" t="s">
        <v>229</v>
      </c>
      <c r="B224" s="2">
        <v>223</v>
      </c>
      <c r="C224" s="2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1">
        <v>0</v>
      </c>
    </row>
    <row r="225" spans="1:10">
      <c r="A225" s="2" t="s">
        <v>230</v>
      </c>
      <c r="B225" s="2">
        <v>224</v>
      </c>
      <c r="C225" s="2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1">
        <v>0</v>
      </c>
    </row>
    <row r="226" spans="1:10">
      <c r="A226" s="2" t="s">
        <v>231</v>
      </c>
      <c r="B226" s="2">
        <v>225</v>
      </c>
      <c r="C226" s="2">
        <v>0</v>
      </c>
      <c r="D226" s="3">
        <v>10519600000</v>
      </c>
      <c r="E226" s="3">
        <v>1</v>
      </c>
      <c r="F226" s="3">
        <v>0.00258479939999999</v>
      </c>
      <c r="G226" s="3">
        <v>1.23319858</v>
      </c>
      <c r="H226" s="3">
        <v>0</v>
      </c>
      <c r="I226" s="3">
        <v>0</v>
      </c>
      <c r="J226" s="1">
        <v>0</v>
      </c>
    </row>
    <row r="227" spans="1:10">
      <c r="A227" s="2" t="s">
        <v>232</v>
      </c>
      <c r="B227" s="2">
        <v>226</v>
      </c>
      <c r="C227" s="2">
        <v>0</v>
      </c>
      <c r="D227" s="3">
        <v>28407214.8399999</v>
      </c>
      <c r="E227" s="3">
        <v>1</v>
      </c>
      <c r="F227" s="3">
        <v>0.000191999999999999</v>
      </c>
      <c r="G227" s="3">
        <v>1.23319858</v>
      </c>
      <c r="H227" s="3">
        <v>0</v>
      </c>
      <c r="I227" s="3">
        <v>0</v>
      </c>
      <c r="J227" s="1">
        <v>0</v>
      </c>
    </row>
    <row r="228" spans="1:10">
      <c r="A228" s="2" t="s">
        <v>233</v>
      </c>
      <c r="B228" s="2">
        <v>227</v>
      </c>
      <c r="C228" s="2">
        <v>0</v>
      </c>
      <c r="D228" s="3">
        <v>5987505.302</v>
      </c>
      <c r="E228" s="3">
        <v>1</v>
      </c>
      <c r="F228" s="4">
        <v>9.748e-5</v>
      </c>
      <c r="G228" s="3">
        <v>1.23319858</v>
      </c>
      <c r="H228" s="3">
        <v>0</v>
      </c>
      <c r="I228" s="3">
        <v>0</v>
      </c>
      <c r="J228" s="1">
        <v>0</v>
      </c>
    </row>
    <row r="229" spans="1:10">
      <c r="A229" s="2" t="s">
        <v>234</v>
      </c>
      <c r="B229" s="2">
        <v>228</v>
      </c>
      <c r="C229" s="2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1">
        <v>0</v>
      </c>
    </row>
    <row r="230" spans="1:10">
      <c r="A230" s="2" t="s">
        <v>235</v>
      </c>
      <c r="B230" s="2">
        <v>229</v>
      </c>
      <c r="C230" s="2">
        <v>0</v>
      </c>
      <c r="D230" s="3">
        <v>576480000000</v>
      </c>
      <c r="E230" s="3">
        <v>12.6</v>
      </c>
      <c r="F230" s="3">
        <v>0.0206031504</v>
      </c>
      <c r="G230" s="3">
        <v>2.5977777</v>
      </c>
      <c r="H230" s="3">
        <v>2666.4436</v>
      </c>
      <c r="I230" s="3">
        <v>2.26434348</v>
      </c>
      <c r="J230" s="1">
        <v>1.71282049999999</v>
      </c>
    </row>
    <row r="231" spans="1:10">
      <c r="A231" s="2" t="s">
        <v>236</v>
      </c>
      <c r="B231" s="2">
        <v>230</v>
      </c>
      <c r="C231" s="2">
        <v>0</v>
      </c>
      <c r="D231" s="3">
        <v>20703800000</v>
      </c>
      <c r="E231" s="3">
        <v>2</v>
      </c>
      <c r="F231" s="3">
        <v>0.0044092474</v>
      </c>
      <c r="G231" s="3">
        <v>1.55179676</v>
      </c>
      <c r="H231" s="3">
        <v>3382.4</v>
      </c>
      <c r="I231" s="3">
        <v>0</v>
      </c>
      <c r="J231" s="1">
        <v>0</v>
      </c>
    </row>
    <row r="232" spans="1:10">
      <c r="A232" s="2" t="s">
        <v>237</v>
      </c>
      <c r="B232" s="2">
        <v>231</v>
      </c>
      <c r="C232" s="2">
        <v>0</v>
      </c>
      <c r="D232" s="3">
        <v>491580000000</v>
      </c>
      <c r="E232" s="3">
        <v>8.4</v>
      </c>
      <c r="F232" s="3">
        <v>0.0195722471999999</v>
      </c>
      <c r="G232" s="3">
        <v>2.39154842</v>
      </c>
      <c r="H232" s="3">
        <v>1175.6549</v>
      </c>
      <c r="I232" s="3">
        <v>0.906349208</v>
      </c>
      <c r="J232" s="1">
        <v>0.48</v>
      </c>
    </row>
    <row r="233" spans="1:10">
      <c r="A233" s="2" t="s">
        <v>238</v>
      </c>
      <c r="B233" s="2">
        <v>232</v>
      </c>
      <c r="C233" s="2">
        <v>0</v>
      </c>
      <c r="D233" s="3">
        <v>356679.8788</v>
      </c>
      <c r="E233" s="3">
        <v>1</v>
      </c>
      <c r="F233" s="4">
        <v>2.23199999999999e-5</v>
      </c>
      <c r="G233" s="3">
        <v>1.23319858</v>
      </c>
      <c r="H233" s="3">
        <v>0</v>
      </c>
      <c r="I233" s="3">
        <v>0</v>
      </c>
      <c r="J233" s="1">
        <v>0</v>
      </c>
    </row>
    <row r="234" spans="1:10">
      <c r="A234" s="2" t="s">
        <v>239</v>
      </c>
      <c r="B234" s="2">
        <v>233</v>
      </c>
      <c r="C234" s="2">
        <v>0</v>
      </c>
      <c r="D234" s="3">
        <v>473320000</v>
      </c>
      <c r="E234" s="3">
        <v>2</v>
      </c>
      <c r="F234" s="3">
        <v>0.0007088</v>
      </c>
      <c r="G234" s="3">
        <v>1.55179676</v>
      </c>
      <c r="H234" s="3">
        <v>3382.4</v>
      </c>
      <c r="I234" s="3">
        <v>0</v>
      </c>
      <c r="J234" s="1">
        <v>0</v>
      </c>
    </row>
    <row r="235" spans="1:10">
      <c r="A235" s="2" t="s">
        <v>240</v>
      </c>
      <c r="B235" s="2">
        <v>234</v>
      </c>
      <c r="C235" s="2">
        <v>0</v>
      </c>
      <c r="D235" s="3">
        <v>2798100000</v>
      </c>
      <c r="E235" s="3">
        <v>1</v>
      </c>
      <c r="F235" s="3">
        <v>0.001516443</v>
      </c>
      <c r="G235" s="3">
        <v>1.23319858</v>
      </c>
      <c r="H235" s="3">
        <v>0</v>
      </c>
      <c r="I235" s="3">
        <v>0</v>
      </c>
      <c r="J235" s="1">
        <v>0</v>
      </c>
    </row>
    <row r="236" spans="1:10">
      <c r="A236" s="2" t="s">
        <v>241</v>
      </c>
      <c r="B236" s="2">
        <v>235</v>
      </c>
      <c r="C236" s="2">
        <v>0</v>
      </c>
      <c r="D236" s="3">
        <v>326754000000</v>
      </c>
      <c r="E236" s="3">
        <v>6.6</v>
      </c>
      <c r="F236" s="3">
        <v>0.0072684804</v>
      </c>
      <c r="G236" s="3">
        <v>2.24874661999999</v>
      </c>
      <c r="H236" s="3">
        <v>1033.00824799999</v>
      </c>
      <c r="I236" s="3">
        <v>1.63714285999999</v>
      </c>
      <c r="J236" s="1">
        <v>1.37777784</v>
      </c>
    </row>
    <row r="237" spans="1:10">
      <c r="A237" s="2" t="s">
        <v>242</v>
      </c>
      <c r="B237" s="2">
        <v>236</v>
      </c>
      <c r="C237" s="2">
        <v>0</v>
      </c>
      <c r="D237" s="3">
        <v>10405200000</v>
      </c>
      <c r="E237" s="3">
        <v>7</v>
      </c>
      <c r="F237" s="3">
        <v>0.002343086</v>
      </c>
      <c r="G237" s="3">
        <v>2.29198976</v>
      </c>
      <c r="H237" s="3">
        <v>1792.94442</v>
      </c>
      <c r="I237" s="3">
        <v>1.3333334</v>
      </c>
      <c r="J237" s="1">
        <v>0.5714286</v>
      </c>
    </row>
    <row r="238" spans="1:10">
      <c r="A238" s="2" t="s">
        <v>243</v>
      </c>
      <c r="B238" s="2">
        <v>237</v>
      </c>
      <c r="C238" s="2">
        <v>0</v>
      </c>
      <c r="D238" s="3">
        <v>17.91325248</v>
      </c>
      <c r="E238" s="3">
        <v>1</v>
      </c>
      <c r="F238" s="4">
        <v>1.7652e-7</v>
      </c>
      <c r="G238" s="3">
        <v>1.23319858</v>
      </c>
      <c r="H238" s="3">
        <v>0</v>
      </c>
      <c r="I238" s="3">
        <v>0</v>
      </c>
      <c r="J238" s="1">
        <v>0</v>
      </c>
    </row>
    <row r="239" spans="1:10">
      <c r="A239" s="2" t="s">
        <v>244</v>
      </c>
      <c r="B239" s="2">
        <v>238</v>
      </c>
      <c r="C239" s="2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1">
        <v>0</v>
      </c>
    </row>
    <row r="240" spans="1:10">
      <c r="A240" s="2" t="s">
        <v>245</v>
      </c>
      <c r="B240" s="2">
        <v>239</v>
      </c>
      <c r="C240" s="2">
        <v>1</v>
      </c>
      <c r="D240" s="3">
        <v>2054960000000</v>
      </c>
      <c r="E240" s="3">
        <v>24</v>
      </c>
      <c r="F240" s="3">
        <v>0.0271008976</v>
      </c>
      <c r="G240" s="3">
        <v>2.84446414</v>
      </c>
      <c r="H240" s="3">
        <v>37420.9342</v>
      </c>
      <c r="I240" s="3">
        <v>1.91412848</v>
      </c>
      <c r="J240" s="1">
        <v>0.911801259999999</v>
      </c>
    </row>
    <row r="241" spans="1:10">
      <c r="A241" s="2" t="s">
        <v>246</v>
      </c>
      <c r="B241" s="2">
        <v>240</v>
      </c>
      <c r="C241" s="2">
        <v>0</v>
      </c>
      <c r="D241" s="3">
        <v>61888614.42</v>
      </c>
      <c r="E241" s="3">
        <v>1</v>
      </c>
      <c r="F241" s="3">
        <v>0.000175199999999999</v>
      </c>
      <c r="G241" s="3">
        <v>1.23319858</v>
      </c>
      <c r="H241" s="3">
        <v>0</v>
      </c>
      <c r="I241" s="3">
        <v>0</v>
      </c>
      <c r="J241" s="1">
        <v>0</v>
      </c>
    </row>
    <row r="242" spans="1:10">
      <c r="A242" s="2" t="s">
        <v>247</v>
      </c>
      <c r="B242" s="2">
        <v>241</v>
      </c>
      <c r="C242" s="2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1">
        <v>0</v>
      </c>
    </row>
    <row r="243" spans="1:10">
      <c r="A243" s="2" t="s">
        <v>248</v>
      </c>
      <c r="B243" s="2">
        <v>242</v>
      </c>
      <c r="C243" s="2">
        <v>0</v>
      </c>
      <c r="D243" s="3">
        <v>735840000</v>
      </c>
      <c r="E243" s="3">
        <v>1</v>
      </c>
      <c r="F243" s="3">
        <v>0.0009729182</v>
      </c>
      <c r="G243" s="3">
        <v>1.23319858</v>
      </c>
      <c r="H243" s="3">
        <v>0</v>
      </c>
      <c r="I243" s="3">
        <v>0</v>
      </c>
      <c r="J243" s="1">
        <v>0</v>
      </c>
    </row>
    <row r="244" spans="1:10">
      <c r="A244" s="2" t="s">
        <v>249</v>
      </c>
      <c r="B244" s="2">
        <v>243</v>
      </c>
      <c r="C244" s="2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1">
        <v>0</v>
      </c>
    </row>
    <row r="245" spans="1:10">
      <c r="A245" s="2" t="s">
        <v>250</v>
      </c>
      <c r="B245" s="2">
        <v>244</v>
      </c>
      <c r="C245" s="2">
        <v>0</v>
      </c>
      <c r="D245" s="3">
        <v>8479600000</v>
      </c>
      <c r="E245" s="3">
        <v>7</v>
      </c>
      <c r="F245" s="3">
        <v>0.002663161</v>
      </c>
      <c r="G245" s="3">
        <v>2.29198976</v>
      </c>
      <c r="H245" s="3">
        <v>5418.07114</v>
      </c>
      <c r="I245" s="3">
        <v>0</v>
      </c>
      <c r="J245" s="1">
        <v>0</v>
      </c>
    </row>
    <row r="246" spans="1:10">
      <c r="A246" s="2" t="s">
        <v>251</v>
      </c>
      <c r="B246" s="2">
        <v>245</v>
      </c>
      <c r="C246" s="2">
        <v>0</v>
      </c>
      <c r="D246" s="3">
        <v>13156400000</v>
      </c>
      <c r="E246" s="3">
        <v>5</v>
      </c>
      <c r="F246" s="3">
        <v>0.0028720574</v>
      </c>
      <c r="G246" s="3">
        <v>2.0923729</v>
      </c>
      <c r="H246" s="3">
        <v>1206.75049999999</v>
      </c>
      <c r="I246" s="3">
        <v>0.5833333</v>
      </c>
      <c r="J246" s="1">
        <v>0.4</v>
      </c>
    </row>
    <row r="247" spans="1:10">
      <c r="A247" s="2" t="s">
        <v>252</v>
      </c>
      <c r="B247" s="2">
        <v>246</v>
      </c>
      <c r="C247" s="2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1">
        <v>0</v>
      </c>
    </row>
    <row r="248" spans="1:10">
      <c r="A248" s="2" t="s">
        <v>253</v>
      </c>
      <c r="B248" s="2">
        <v>247</v>
      </c>
      <c r="C248" s="2">
        <v>0</v>
      </c>
      <c r="D248" s="3">
        <v>14414400000</v>
      </c>
      <c r="E248" s="3">
        <v>6.8</v>
      </c>
      <c r="F248" s="3">
        <v>0.0037823654</v>
      </c>
      <c r="G248" s="3">
        <v>2.27393246</v>
      </c>
      <c r="H248" s="3">
        <v>4601.51184</v>
      </c>
      <c r="I248" s="3">
        <v>1.19333328</v>
      </c>
      <c r="J248" s="1">
        <v>0.885714296</v>
      </c>
    </row>
    <row r="249" spans="1:10">
      <c r="A249" s="2" t="s">
        <v>254</v>
      </c>
      <c r="B249" s="2">
        <v>248</v>
      </c>
      <c r="C249" s="2">
        <v>0</v>
      </c>
      <c r="D249" s="3">
        <v>376768246</v>
      </c>
      <c r="E249" s="3">
        <v>4</v>
      </c>
      <c r="F249" s="3">
        <v>0.0005242</v>
      </c>
      <c r="G249" s="3">
        <v>1.9560844</v>
      </c>
      <c r="H249" s="3">
        <v>305.125684</v>
      </c>
      <c r="I249" s="3">
        <v>0.6666667</v>
      </c>
      <c r="J249" s="1">
        <v>0.5</v>
      </c>
    </row>
    <row r="250" spans="1:10">
      <c r="A250" s="2" t="s">
        <v>255</v>
      </c>
      <c r="B250" s="2">
        <v>249</v>
      </c>
      <c r="C250" s="2">
        <v>0</v>
      </c>
      <c r="D250" s="3">
        <v>24196.51356</v>
      </c>
      <c r="E250" s="3">
        <v>2</v>
      </c>
      <c r="F250" s="4">
        <v>5.83199999999999e-6</v>
      </c>
      <c r="G250" s="3">
        <v>1.55179676</v>
      </c>
      <c r="H250" s="3">
        <v>3382.4</v>
      </c>
      <c r="I250" s="3">
        <v>0</v>
      </c>
      <c r="J250" s="1">
        <v>0</v>
      </c>
    </row>
    <row r="251" spans="1:10">
      <c r="A251" s="2" t="s">
        <v>256</v>
      </c>
      <c r="B251" s="2">
        <v>250</v>
      </c>
      <c r="C251" s="2">
        <v>0</v>
      </c>
      <c r="D251" s="3">
        <v>43074000000</v>
      </c>
      <c r="E251" s="3">
        <v>9</v>
      </c>
      <c r="F251" s="3">
        <v>0.00642784959999999</v>
      </c>
      <c r="G251" s="3">
        <v>2.4311498</v>
      </c>
      <c r="H251" s="3">
        <v>9588.4416</v>
      </c>
      <c r="I251" s="3">
        <v>0.25</v>
      </c>
      <c r="J251" s="1">
        <v>0.22222222</v>
      </c>
    </row>
    <row r="252" spans="1:10">
      <c r="A252" s="2" t="s">
        <v>257</v>
      </c>
      <c r="B252" s="2">
        <v>251</v>
      </c>
      <c r="C252" s="2">
        <v>0</v>
      </c>
      <c r="D252" s="3">
        <v>9070083.712</v>
      </c>
      <c r="E252" s="3">
        <v>1</v>
      </c>
      <c r="F252" s="3">
        <v>0.000106759999999999</v>
      </c>
      <c r="G252" s="3">
        <v>1.23319858</v>
      </c>
      <c r="H252" s="3">
        <v>0</v>
      </c>
      <c r="I252" s="3">
        <v>0</v>
      </c>
      <c r="J252" s="1">
        <v>0</v>
      </c>
    </row>
    <row r="253" spans="1:10">
      <c r="A253" s="2" t="s">
        <v>258</v>
      </c>
      <c r="B253" s="2">
        <v>252</v>
      </c>
      <c r="C253" s="2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1">
        <v>0</v>
      </c>
    </row>
    <row r="254" spans="1:10">
      <c r="A254" s="2" t="s">
        <v>259</v>
      </c>
      <c r="B254" s="2">
        <v>253</v>
      </c>
      <c r="C254" s="2">
        <v>0</v>
      </c>
      <c r="D254" s="3">
        <v>729740000000</v>
      </c>
      <c r="E254" s="3">
        <v>34.6</v>
      </c>
      <c r="F254" s="3">
        <v>0.0248939142</v>
      </c>
      <c r="G254" s="3">
        <v>2.94537849999999</v>
      </c>
      <c r="H254" s="3">
        <v>28984.0094</v>
      </c>
      <c r="I254" s="3">
        <v>3.28230193999999</v>
      </c>
      <c r="J254" s="1">
        <v>1.8264935</v>
      </c>
    </row>
    <row r="255" spans="1:10">
      <c r="A255" s="2" t="s">
        <v>260</v>
      </c>
      <c r="B255" s="2">
        <v>254</v>
      </c>
      <c r="C255" s="2">
        <v>0</v>
      </c>
      <c r="D255" s="3">
        <v>56519338.1799999</v>
      </c>
      <c r="E255" s="3">
        <v>1</v>
      </c>
      <c r="F255" s="3">
        <v>0.0001296</v>
      </c>
      <c r="G255" s="3">
        <v>1.23319858</v>
      </c>
      <c r="H255" s="3">
        <v>0</v>
      </c>
      <c r="I255" s="3">
        <v>0</v>
      </c>
      <c r="J255" s="1">
        <v>0</v>
      </c>
    </row>
    <row r="256" spans="1:10">
      <c r="A256" s="2" t="s">
        <v>261</v>
      </c>
      <c r="B256" s="2">
        <v>255</v>
      </c>
      <c r="C256" s="2">
        <v>1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1">
        <v>0</v>
      </c>
    </row>
    <row r="257" spans="1:10">
      <c r="A257" s="2" t="s">
        <v>262</v>
      </c>
      <c r="B257" s="2">
        <v>256</v>
      </c>
      <c r="C257" s="2">
        <v>0</v>
      </c>
      <c r="D257" s="3">
        <v>195360000000</v>
      </c>
      <c r="E257" s="3">
        <v>10.8</v>
      </c>
      <c r="F257" s="3">
        <v>0.0128085184</v>
      </c>
      <c r="G257" s="3">
        <v>2.52394656</v>
      </c>
      <c r="H257" s="3">
        <v>7585.84578</v>
      </c>
      <c r="I257" s="3">
        <v>2.14841268</v>
      </c>
      <c r="J257" s="1">
        <v>1.58909088</v>
      </c>
    </row>
    <row r="258" spans="1:10">
      <c r="A258" s="2" t="s">
        <v>263</v>
      </c>
      <c r="B258" s="2">
        <v>257</v>
      </c>
      <c r="C258" s="2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1">
        <v>0</v>
      </c>
    </row>
    <row r="259" spans="1:10">
      <c r="A259" s="2" t="s">
        <v>264</v>
      </c>
      <c r="B259" s="2">
        <v>258</v>
      </c>
      <c r="C259" s="2">
        <v>0</v>
      </c>
      <c r="D259" s="3">
        <v>93182.4352</v>
      </c>
      <c r="E259" s="3">
        <v>1</v>
      </c>
      <c r="F259" s="4">
        <v>1.3002e-5</v>
      </c>
      <c r="G259" s="3">
        <v>1.23319858</v>
      </c>
      <c r="H259" s="3">
        <v>0</v>
      </c>
      <c r="I259" s="3">
        <v>0</v>
      </c>
      <c r="J259" s="1">
        <v>0</v>
      </c>
    </row>
    <row r="260" spans="1:10">
      <c r="A260" s="2" t="s">
        <v>265</v>
      </c>
      <c r="B260" s="2">
        <v>259</v>
      </c>
      <c r="C260" s="2">
        <v>0</v>
      </c>
      <c r="D260" s="3">
        <v>17156777.906</v>
      </c>
      <c r="E260" s="3">
        <v>1</v>
      </c>
      <c r="F260" s="3">
        <v>0.000148</v>
      </c>
      <c r="G260" s="3">
        <v>1.23319858</v>
      </c>
      <c r="H260" s="3">
        <v>0</v>
      </c>
      <c r="I260" s="3">
        <v>0</v>
      </c>
      <c r="J260" s="1">
        <v>0</v>
      </c>
    </row>
    <row r="261" spans="1:10">
      <c r="A261" s="2" t="s">
        <v>266</v>
      </c>
      <c r="B261" s="2">
        <v>260</v>
      </c>
      <c r="C261" s="2">
        <v>0</v>
      </c>
      <c r="D261" s="3">
        <v>255160000</v>
      </c>
      <c r="E261" s="3">
        <v>2</v>
      </c>
      <c r="F261" s="3">
        <v>0.0005786</v>
      </c>
      <c r="G261" s="3">
        <v>1.55179676</v>
      </c>
      <c r="H261" s="3">
        <v>71.7753927999999</v>
      </c>
      <c r="I261" s="3">
        <v>0</v>
      </c>
      <c r="J261" s="1">
        <v>0</v>
      </c>
    </row>
    <row r="262" spans="1:10">
      <c r="A262" s="2" t="s">
        <v>267</v>
      </c>
      <c r="B262" s="2">
        <v>261</v>
      </c>
      <c r="C262" s="2">
        <v>0</v>
      </c>
      <c r="D262" s="3">
        <v>656848.54</v>
      </c>
      <c r="E262" s="3">
        <v>1</v>
      </c>
      <c r="F262" s="3">
        <v>0.0001253625</v>
      </c>
      <c r="G262" s="3">
        <v>1.2329651</v>
      </c>
      <c r="H262" s="3">
        <v>0</v>
      </c>
      <c r="I262" s="3">
        <v>0</v>
      </c>
      <c r="J262" s="1">
        <v>0</v>
      </c>
    </row>
    <row r="263" spans="1:10">
      <c r="A263" s="2" t="s">
        <v>268</v>
      </c>
      <c r="B263" s="2">
        <v>262</v>
      </c>
      <c r="C263" s="2">
        <v>0</v>
      </c>
      <c r="D263" s="3">
        <v>1237300000</v>
      </c>
      <c r="E263" s="3">
        <v>7</v>
      </c>
      <c r="F263" s="3">
        <v>0.0012841182</v>
      </c>
      <c r="G263" s="3">
        <v>2.29198976</v>
      </c>
      <c r="H263" s="3">
        <v>538.601244</v>
      </c>
      <c r="I263" s="3">
        <v>0.673333334</v>
      </c>
      <c r="J263" s="1">
        <v>0.51428574</v>
      </c>
    </row>
    <row r="264" spans="1:10">
      <c r="A264" s="2" t="s">
        <v>269</v>
      </c>
      <c r="B264" s="2">
        <v>263</v>
      </c>
      <c r="C264" s="2">
        <v>0</v>
      </c>
      <c r="D264" s="3">
        <v>1322513</v>
      </c>
      <c r="E264" s="3">
        <v>1.8</v>
      </c>
      <c r="F264" s="3">
        <v>0.00018889</v>
      </c>
      <c r="G264" s="3">
        <v>1.48727448</v>
      </c>
      <c r="H264" s="3">
        <v>0</v>
      </c>
      <c r="I264" s="3">
        <v>1.6</v>
      </c>
      <c r="J264" s="1">
        <v>0.8</v>
      </c>
    </row>
    <row r="265" spans="1:10">
      <c r="A265" s="2" t="s">
        <v>270</v>
      </c>
      <c r="B265" s="2">
        <v>264</v>
      </c>
      <c r="C265" s="2">
        <v>0</v>
      </c>
      <c r="D265" s="3">
        <v>672400000</v>
      </c>
      <c r="E265" s="3">
        <v>7.2</v>
      </c>
      <c r="F265" s="3">
        <v>0.0041206214</v>
      </c>
      <c r="G265" s="3">
        <v>2.29608124</v>
      </c>
      <c r="H265" s="3">
        <v>9603.14474</v>
      </c>
      <c r="I265" s="3">
        <v>1.33333328</v>
      </c>
      <c r="J265" s="1">
        <v>0.414285719999999</v>
      </c>
    </row>
    <row r="266" spans="1:10">
      <c r="A266" s="2" t="s">
        <v>271</v>
      </c>
      <c r="B266" s="2">
        <v>265</v>
      </c>
      <c r="C266" s="2">
        <v>0</v>
      </c>
      <c r="D266" s="3">
        <v>75630000000</v>
      </c>
      <c r="E266" s="3">
        <v>9</v>
      </c>
      <c r="F266" s="3">
        <v>0.0075842856</v>
      </c>
      <c r="G266" s="3">
        <v>2.4311498</v>
      </c>
      <c r="H266" s="3">
        <v>6998.38276</v>
      </c>
      <c r="I266" s="3">
        <v>0.25</v>
      </c>
      <c r="J266" s="1">
        <v>0.22222222</v>
      </c>
    </row>
    <row r="267" spans="1:10">
      <c r="A267" s="2" t="s">
        <v>272</v>
      </c>
      <c r="B267" s="2">
        <v>266</v>
      </c>
      <c r="C267" s="2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1">
        <v>0</v>
      </c>
    </row>
    <row r="268" spans="1:10">
      <c r="A268" s="2" t="s">
        <v>273</v>
      </c>
      <c r="B268" s="2">
        <v>267</v>
      </c>
      <c r="C268" s="2">
        <v>0</v>
      </c>
      <c r="D268" s="3">
        <v>52114000000</v>
      </c>
      <c r="E268" s="3">
        <v>3</v>
      </c>
      <c r="F268" s="3">
        <v>0.0066252218</v>
      </c>
      <c r="G268" s="3">
        <v>1.7819948</v>
      </c>
      <c r="H268" s="3">
        <v>91.0029259999999</v>
      </c>
      <c r="I268" s="3">
        <v>1</v>
      </c>
      <c r="J268" s="1">
        <v>0.6666667</v>
      </c>
    </row>
    <row r="269" spans="1:10">
      <c r="A269" s="2" t="s">
        <v>274</v>
      </c>
      <c r="B269" s="2">
        <v>268</v>
      </c>
      <c r="C269" s="2">
        <v>0</v>
      </c>
      <c r="D269" s="3">
        <v>1862000000</v>
      </c>
      <c r="E269" s="3">
        <v>5.8</v>
      </c>
      <c r="F269" s="3">
        <v>0.0065712326</v>
      </c>
      <c r="G269" s="3">
        <v>2.0768485</v>
      </c>
      <c r="H269" s="3">
        <v>2856.21248</v>
      </c>
      <c r="I269" s="3">
        <v>1.09333336</v>
      </c>
      <c r="J269" s="1">
        <v>0.91428576</v>
      </c>
    </row>
    <row r="270" spans="1:10">
      <c r="A270" s="2" t="s">
        <v>275</v>
      </c>
      <c r="B270" s="2">
        <v>269</v>
      </c>
      <c r="C270" s="2">
        <v>0</v>
      </c>
      <c r="D270" s="3">
        <v>1978182.05</v>
      </c>
      <c r="E270" s="3">
        <v>1</v>
      </c>
      <c r="F270" s="3">
        <v>0.00026175</v>
      </c>
      <c r="G270" s="3">
        <v>1.23148305</v>
      </c>
      <c r="H270" s="3">
        <v>0</v>
      </c>
      <c r="I270" s="3">
        <v>0</v>
      </c>
      <c r="J270" s="1">
        <v>0</v>
      </c>
    </row>
    <row r="271" spans="1:10">
      <c r="A271" s="2" t="s">
        <v>276</v>
      </c>
      <c r="B271" s="2">
        <v>270</v>
      </c>
      <c r="C271" s="2">
        <v>0</v>
      </c>
      <c r="D271" s="3">
        <v>30191200000</v>
      </c>
      <c r="E271" s="3">
        <v>2</v>
      </c>
      <c r="F271" s="3">
        <v>0.004861944</v>
      </c>
      <c r="G271" s="3">
        <v>1.55179676</v>
      </c>
      <c r="H271" s="3">
        <v>444.299446</v>
      </c>
      <c r="I271" s="3">
        <v>0</v>
      </c>
      <c r="J271" s="1">
        <v>0</v>
      </c>
    </row>
    <row r="272" spans="1:10">
      <c r="A272" s="2" t="s">
        <v>277</v>
      </c>
      <c r="B272" s="2">
        <v>271</v>
      </c>
      <c r="C272" s="2">
        <v>0</v>
      </c>
      <c r="D272" s="3">
        <v>191243.4325</v>
      </c>
      <c r="E272" s="3">
        <v>1</v>
      </c>
      <c r="F272" s="4">
        <v>8.145e-5</v>
      </c>
      <c r="G272" s="3">
        <v>1.23148305</v>
      </c>
      <c r="H272" s="3">
        <v>0</v>
      </c>
      <c r="I272" s="3">
        <v>0</v>
      </c>
      <c r="J272" s="1">
        <v>0</v>
      </c>
    </row>
    <row r="273" spans="1:10">
      <c r="A273" s="2" t="s">
        <v>278</v>
      </c>
      <c r="B273" s="2">
        <v>272</v>
      </c>
      <c r="C273" s="2">
        <v>0</v>
      </c>
      <c r="D273" s="3">
        <v>18886000000</v>
      </c>
      <c r="E273" s="3">
        <v>2</v>
      </c>
      <c r="F273" s="3">
        <v>0.00355748139999999</v>
      </c>
      <c r="G273" s="3">
        <v>1.55179676</v>
      </c>
      <c r="H273" s="3">
        <v>10.85376588</v>
      </c>
      <c r="I273" s="3">
        <v>0</v>
      </c>
      <c r="J273" s="1">
        <v>0</v>
      </c>
    </row>
    <row r="274" spans="1:10">
      <c r="A274" s="2" t="s">
        <v>279</v>
      </c>
      <c r="B274" s="2">
        <v>273</v>
      </c>
      <c r="C274" s="2">
        <v>0</v>
      </c>
      <c r="D274" s="3">
        <v>127900.23916</v>
      </c>
      <c r="E274" s="3">
        <v>1</v>
      </c>
      <c r="F274" s="4">
        <v>7.184e-6</v>
      </c>
      <c r="G274" s="3">
        <v>1.23319858</v>
      </c>
      <c r="H274" s="3">
        <v>0</v>
      </c>
      <c r="I274" s="3">
        <v>0</v>
      </c>
      <c r="J274" s="1">
        <v>0</v>
      </c>
    </row>
    <row r="275" spans="1:10">
      <c r="A275" s="2" t="s">
        <v>280</v>
      </c>
      <c r="B275" s="2">
        <v>274</v>
      </c>
      <c r="C275" s="2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1">
        <v>0</v>
      </c>
    </row>
    <row r="276" spans="1:10">
      <c r="A276" s="2" t="s">
        <v>281</v>
      </c>
      <c r="B276" s="2">
        <v>275</v>
      </c>
      <c r="C276" s="2">
        <v>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1">
        <v>0</v>
      </c>
    </row>
    <row r="277" spans="1:10">
      <c r="A277" s="2" t="s">
        <v>282</v>
      </c>
      <c r="B277" s="2">
        <v>276</v>
      </c>
      <c r="C277" s="2">
        <v>1</v>
      </c>
      <c r="D277" s="3">
        <v>8085200000</v>
      </c>
      <c r="E277" s="3">
        <v>1</v>
      </c>
      <c r="F277" s="3">
        <v>0.0030273044</v>
      </c>
      <c r="G277" s="3">
        <v>1.23319858</v>
      </c>
      <c r="H277" s="3">
        <v>0</v>
      </c>
      <c r="I277" s="3">
        <v>0</v>
      </c>
      <c r="J277" s="1">
        <v>0</v>
      </c>
    </row>
    <row r="278" spans="1:10">
      <c r="A278" s="2" t="s">
        <v>283</v>
      </c>
      <c r="B278" s="2">
        <v>277</v>
      </c>
      <c r="C278" s="2">
        <v>0</v>
      </c>
      <c r="D278" s="3">
        <v>53488972.36</v>
      </c>
      <c r="E278" s="3">
        <v>1</v>
      </c>
      <c r="F278" s="3">
        <v>0.000263</v>
      </c>
      <c r="G278" s="3">
        <v>1.23319858</v>
      </c>
      <c r="H278" s="3">
        <v>0</v>
      </c>
      <c r="I278" s="3">
        <v>0</v>
      </c>
      <c r="J278" s="1">
        <v>0</v>
      </c>
    </row>
    <row r="279" spans="1:10">
      <c r="A279" s="2" t="s">
        <v>284</v>
      </c>
      <c r="B279" s="2">
        <v>278</v>
      </c>
      <c r="C279" s="2">
        <v>0</v>
      </c>
      <c r="D279" s="3">
        <v>1.69737136</v>
      </c>
      <c r="E279" s="3">
        <v>1</v>
      </c>
      <c r="F279" s="4">
        <v>1.124e-8</v>
      </c>
      <c r="G279" s="3">
        <v>1.23319858</v>
      </c>
      <c r="H279" s="3">
        <v>0</v>
      </c>
      <c r="I279" s="3">
        <v>0</v>
      </c>
      <c r="J279" s="1">
        <v>0</v>
      </c>
    </row>
    <row r="280" spans="1:10">
      <c r="A280" s="2" t="s">
        <v>285</v>
      </c>
      <c r="B280" s="2">
        <v>279</v>
      </c>
      <c r="C280" s="2">
        <v>0</v>
      </c>
      <c r="D280" s="3">
        <v>3840000001.2</v>
      </c>
      <c r="E280" s="3">
        <v>1.2</v>
      </c>
      <c r="F280" s="3">
        <v>0.0002925102</v>
      </c>
      <c r="G280" s="3">
        <v>1.29772085999999</v>
      </c>
      <c r="H280" s="3">
        <v>670.8</v>
      </c>
      <c r="I280" s="3">
        <v>0</v>
      </c>
      <c r="J280" s="1">
        <v>0</v>
      </c>
    </row>
    <row r="281" spans="1:10">
      <c r="A281" s="2" t="s">
        <v>286</v>
      </c>
      <c r="B281" s="2">
        <v>280</v>
      </c>
      <c r="C281" s="2">
        <v>0</v>
      </c>
      <c r="D281" s="3">
        <v>18211200000000</v>
      </c>
      <c r="E281" s="3">
        <v>31.8</v>
      </c>
      <c r="F281" s="3">
        <v>0.100108718</v>
      </c>
      <c r="G281" s="3">
        <v>2.92202012</v>
      </c>
      <c r="H281" s="3">
        <v>7238.30812</v>
      </c>
      <c r="I281" s="3">
        <v>10.9663566999999</v>
      </c>
      <c r="J281" s="1">
        <v>9.699655</v>
      </c>
    </row>
    <row r="282" spans="1:10">
      <c r="A282" s="2" t="s">
        <v>287</v>
      </c>
      <c r="B282" s="2">
        <v>281</v>
      </c>
      <c r="C282" s="2">
        <v>0</v>
      </c>
      <c r="D282" s="3">
        <v>706980000000</v>
      </c>
      <c r="E282" s="3">
        <v>19.4</v>
      </c>
      <c r="F282" s="3">
        <v>0.0228985816</v>
      </c>
      <c r="G282" s="3">
        <v>2.77439068</v>
      </c>
      <c r="H282" s="3">
        <v>22698.0418</v>
      </c>
      <c r="I282" s="3">
        <v>3.02031044</v>
      </c>
      <c r="J282" s="1">
        <v>2.34786972</v>
      </c>
    </row>
    <row r="283" spans="1:10">
      <c r="A283" s="2" t="s">
        <v>288</v>
      </c>
      <c r="B283" s="2">
        <v>282</v>
      </c>
      <c r="C283" s="2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1">
        <v>0</v>
      </c>
    </row>
    <row r="284" spans="1:10">
      <c r="A284" s="2" t="s">
        <v>289</v>
      </c>
      <c r="B284" s="2">
        <v>283</v>
      </c>
      <c r="C284" s="2">
        <v>0</v>
      </c>
      <c r="D284" s="3">
        <v>663546000000</v>
      </c>
      <c r="E284" s="3">
        <v>14.4</v>
      </c>
      <c r="F284" s="3">
        <v>0.0162365868</v>
      </c>
      <c r="G284" s="3">
        <v>2.65674234</v>
      </c>
      <c r="H284" s="3">
        <v>4409.4839</v>
      </c>
      <c r="I284" s="3">
        <v>0.529230768</v>
      </c>
      <c r="J284" s="1">
        <v>0.492857143999999</v>
      </c>
    </row>
    <row r="285" spans="1:10">
      <c r="A285" s="2" t="s">
        <v>290</v>
      </c>
      <c r="B285" s="2">
        <v>284</v>
      </c>
      <c r="C285" s="2">
        <v>0</v>
      </c>
      <c r="D285" s="3">
        <v>1934.5250072</v>
      </c>
      <c r="E285" s="3">
        <v>1</v>
      </c>
      <c r="F285" s="4">
        <v>7.326e-6</v>
      </c>
      <c r="G285" s="3">
        <v>1.23319858</v>
      </c>
      <c r="H285" s="3">
        <v>0</v>
      </c>
      <c r="I285" s="3">
        <v>0</v>
      </c>
      <c r="J285" s="1">
        <v>0</v>
      </c>
    </row>
    <row r="286" spans="1:10">
      <c r="A286" s="2" t="s">
        <v>291</v>
      </c>
      <c r="B286" s="2">
        <v>285</v>
      </c>
      <c r="C286" s="2">
        <v>0</v>
      </c>
      <c r="D286" s="3">
        <v>928640000</v>
      </c>
      <c r="E286" s="3">
        <v>1</v>
      </c>
      <c r="F286" s="3">
        <v>0.0010016756</v>
      </c>
      <c r="G286" s="3">
        <v>1.23319858</v>
      </c>
      <c r="H286" s="3">
        <v>0</v>
      </c>
      <c r="I286" s="3">
        <v>0</v>
      </c>
      <c r="J286" s="1">
        <v>0</v>
      </c>
    </row>
    <row r="287" spans="1:10">
      <c r="A287" s="2" t="s">
        <v>292</v>
      </c>
      <c r="B287" s="2">
        <v>286</v>
      </c>
      <c r="C287" s="2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1">
        <v>0</v>
      </c>
    </row>
    <row r="288" spans="1:10">
      <c r="A288" s="2" t="s">
        <v>293</v>
      </c>
      <c r="B288" s="2">
        <v>287</v>
      </c>
      <c r="C288" s="2">
        <v>0</v>
      </c>
      <c r="D288" s="3">
        <v>21532800000</v>
      </c>
      <c r="E288" s="3">
        <v>4</v>
      </c>
      <c r="F288" s="3">
        <v>0.004531127</v>
      </c>
      <c r="G288" s="3">
        <v>1.9560844</v>
      </c>
      <c r="H288" s="3">
        <v>4344.80495999999</v>
      </c>
      <c r="I288" s="3">
        <v>0</v>
      </c>
      <c r="J288" s="1">
        <v>0</v>
      </c>
    </row>
    <row r="289" spans="1:10">
      <c r="A289" s="2" t="s">
        <v>294</v>
      </c>
      <c r="B289" s="2">
        <v>288</v>
      </c>
      <c r="C289" s="2">
        <v>0</v>
      </c>
      <c r="D289" s="3">
        <v>808340000</v>
      </c>
      <c r="E289" s="3">
        <v>4</v>
      </c>
      <c r="F289" s="3">
        <v>0.0009871312</v>
      </c>
      <c r="G289" s="3">
        <v>1.9560844</v>
      </c>
      <c r="H289" s="3">
        <v>3646.14054</v>
      </c>
      <c r="I289" s="3">
        <v>0</v>
      </c>
      <c r="J289" s="1">
        <v>0</v>
      </c>
    </row>
    <row r="290" spans="1:10">
      <c r="A290" s="2" t="s">
        <v>295</v>
      </c>
      <c r="B290" s="2">
        <v>289</v>
      </c>
      <c r="C290" s="2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1">
        <v>0</v>
      </c>
    </row>
    <row r="291" spans="1:10">
      <c r="A291" s="2" t="s">
        <v>296</v>
      </c>
      <c r="B291" s="2">
        <v>290</v>
      </c>
      <c r="C291" s="2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1">
        <v>0</v>
      </c>
    </row>
    <row r="292" spans="1:10">
      <c r="A292" s="2" t="s">
        <v>297</v>
      </c>
      <c r="B292" s="2">
        <v>291</v>
      </c>
      <c r="C292" s="2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1">
        <v>0</v>
      </c>
    </row>
    <row r="293" spans="1:10">
      <c r="A293" s="2" t="s">
        <v>298</v>
      </c>
      <c r="B293" s="2">
        <v>292</v>
      </c>
      <c r="C293" s="2">
        <v>1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1">
        <v>0</v>
      </c>
    </row>
    <row r="294" spans="1:10">
      <c r="A294" s="2" t="s">
        <v>299</v>
      </c>
      <c r="B294" s="2">
        <v>293</v>
      </c>
      <c r="C294" s="2">
        <v>0</v>
      </c>
      <c r="D294" s="3">
        <v>5507200000</v>
      </c>
      <c r="E294" s="3">
        <v>8.8</v>
      </c>
      <c r="F294" s="3">
        <v>0.0030649116</v>
      </c>
      <c r="G294" s="3">
        <v>2.41809524</v>
      </c>
      <c r="H294" s="3">
        <v>210.615169999999</v>
      </c>
      <c r="I294" s="3">
        <v>3.8071428</v>
      </c>
      <c r="J294" s="1">
        <v>2.63333336</v>
      </c>
    </row>
    <row r="295" spans="1:10">
      <c r="A295" s="2" t="s">
        <v>300</v>
      </c>
      <c r="B295" s="2">
        <v>294</v>
      </c>
      <c r="C295" s="2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1">
        <v>0</v>
      </c>
    </row>
    <row r="296" spans="1:10">
      <c r="A296" s="2" t="s">
        <v>301</v>
      </c>
      <c r="B296" s="2">
        <v>295</v>
      </c>
      <c r="C296" s="2">
        <v>0</v>
      </c>
      <c r="D296" s="3">
        <v>462380000</v>
      </c>
      <c r="E296" s="3">
        <v>1</v>
      </c>
      <c r="F296" s="3">
        <v>0.0005828</v>
      </c>
      <c r="G296" s="3">
        <v>1.23319858</v>
      </c>
      <c r="H296" s="3">
        <v>0</v>
      </c>
      <c r="I296" s="3">
        <v>0</v>
      </c>
      <c r="J296" s="1">
        <v>0</v>
      </c>
    </row>
    <row r="297" spans="1:10">
      <c r="A297" s="2" t="s">
        <v>302</v>
      </c>
      <c r="B297" s="2">
        <v>296</v>
      </c>
      <c r="C297" s="2">
        <v>0</v>
      </c>
      <c r="D297" s="3">
        <v>169680000000</v>
      </c>
      <c r="E297" s="3">
        <v>4.8</v>
      </c>
      <c r="F297" s="3">
        <v>0.014246947</v>
      </c>
      <c r="G297" s="3">
        <v>2.06461464</v>
      </c>
      <c r="H297" s="3">
        <v>649.6749</v>
      </c>
      <c r="I297" s="3">
        <v>0.4</v>
      </c>
      <c r="J297" s="1">
        <v>0.32</v>
      </c>
    </row>
    <row r="298" spans="1:10">
      <c r="A298" s="2" t="s">
        <v>303</v>
      </c>
      <c r="B298" s="2">
        <v>297</v>
      </c>
      <c r="C298" s="2">
        <v>0</v>
      </c>
      <c r="D298" s="3">
        <v>1838580000</v>
      </c>
      <c r="E298" s="3">
        <v>1</v>
      </c>
      <c r="F298" s="3">
        <v>0.0012350272</v>
      </c>
      <c r="G298" s="3">
        <v>1.23319858</v>
      </c>
      <c r="H298" s="3">
        <v>0</v>
      </c>
      <c r="I298" s="3">
        <v>0</v>
      </c>
      <c r="J298" s="1">
        <v>0</v>
      </c>
    </row>
    <row r="299" spans="1:10">
      <c r="A299" s="2" t="s">
        <v>304</v>
      </c>
      <c r="B299" s="2">
        <v>298</v>
      </c>
      <c r="C299" s="2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1">
        <v>0</v>
      </c>
    </row>
    <row r="300" spans="1:10">
      <c r="A300" s="2" t="s">
        <v>305</v>
      </c>
      <c r="B300" s="2">
        <v>299</v>
      </c>
      <c r="C300" s="2">
        <v>0</v>
      </c>
      <c r="D300" s="3">
        <v>128184600000</v>
      </c>
      <c r="E300" s="3">
        <v>10.6</v>
      </c>
      <c r="F300" s="3">
        <v>0.0039510634</v>
      </c>
      <c r="G300" s="3">
        <v>2.51189583999999</v>
      </c>
      <c r="H300" s="3">
        <v>14414.9324</v>
      </c>
      <c r="I300" s="3">
        <v>0.16666666</v>
      </c>
      <c r="J300" s="1">
        <v>0.15384616</v>
      </c>
    </row>
    <row r="301" spans="1:10">
      <c r="A301" s="2" t="s">
        <v>306</v>
      </c>
      <c r="B301" s="2">
        <v>300</v>
      </c>
      <c r="C301" s="2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1">
        <v>0</v>
      </c>
    </row>
    <row r="302" spans="1:10">
      <c r="A302" s="2" t="s">
        <v>307</v>
      </c>
      <c r="B302" s="2">
        <v>301</v>
      </c>
      <c r="C302" s="2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1">
        <v>0</v>
      </c>
    </row>
    <row r="303" spans="1:10">
      <c r="A303" s="2" t="s">
        <v>308</v>
      </c>
      <c r="B303" s="2">
        <v>302</v>
      </c>
      <c r="C303" s="2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1">
        <v>0</v>
      </c>
    </row>
    <row r="304" spans="1:10">
      <c r="A304" s="2" t="s">
        <v>309</v>
      </c>
      <c r="B304" s="2">
        <v>303</v>
      </c>
      <c r="C304" s="2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1">
        <v>0</v>
      </c>
    </row>
    <row r="305" spans="1:10">
      <c r="A305" s="2" t="s">
        <v>310</v>
      </c>
      <c r="B305" s="2">
        <v>304</v>
      </c>
      <c r="C305" s="2">
        <v>0</v>
      </c>
      <c r="D305" s="3">
        <v>7817438.142</v>
      </c>
      <c r="E305" s="3">
        <v>1</v>
      </c>
      <c r="F305" s="3">
        <v>0.00010394</v>
      </c>
      <c r="G305" s="3">
        <v>1.23319858</v>
      </c>
      <c r="H305" s="3">
        <v>0</v>
      </c>
      <c r="I305" s="3">
        <v>0</v>
      </c>
      <c r="J305" s="1">
        <v>0</v>
      </c>
    </row>
    <row r="306" spans="1:10">
      <c r="A306" s="2" t="s">
        <v>311</v>
      </c>
      <c r="B306" s="2">
        <v>305</v>
      </c>
      <c r="C306" s="2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1">
        <v>0</v>
      </c>
    </row>
    <row r="307" spans="1:10">
      <c r="A307" s="2" t="s">
        <v>312</v>
      </c>
      <c r="B307" s="2">
        <v>306</v>
      </c>
      <c r="C307" s="2">
        <v>0</v>
      </c>
      <c r="D307" s="3">
        <v>3468400000</v>
      </c>
      <c r="E307" s="3">
        <v>9.8</v>
      </c>
      <c r="F307" s="3">
        <v>0.00319209639999999</v>
      </c>
      <c r="G307" s="3">
        <v>2.4750265</v>
      </c>
      <c r="H307" s="3">
        <v>18389.2098</v>
      </c>
      <c r="I307" s="3">
        <v>0.205952388</v>
      </c>
      <c r="J307" s="1">
        <v>0.164444444</v>
      </c>
    </row>
    <row r="308" spans="1:10">
      <c r="A308" s="2" t="s">
        <v>313</v>
      </c>
      <c r="B308" s="2">
        <v>307</v>
      </c>
      <c r="C308" s="2">
        <v>0</v>
      </c>
      <c r="D308" s="3">
        <v>410000000000</v>
      </c>
      <c r="E308" s="3">
        <v>3</v>
      </c>
      <c r="F308" s="3">
        <v>0.00674948</v>
      </c>
      <c r="G308" s="3">
        <v>1.7963463</v>
      </c>
      <c r="H308" s="3">
        <v>123.00688</v>
      </c>
      <c r="I308" s="3">
        <v>0</v>
      </c>
      <c r="J308" s="1">
        <v>0</v>
      </c>
    </row>
    <row r="309" spans="1:10">
      <c r="A309" s="2" t="s">
        <v>314</v>
      </c>
      <c r="B309" s="2">
        <v>308</v>
      </c>
      <c r="C309" s="2">
        <v>1</v>
      </c>
      <c r="D309" s="3">
        <v>67400000</v>
      </c>
      <c r="E309" s="3">
        <v>8</v>
      </c>
      <c r="F309" s="3">
        <v>0.00152958475</v>
      </c>
      <c r="G309" s="3">
        <v>2.36092935</v>
      </c>
      <c r="H309" s="3">
        <v>14700.4632499999</v>
      </c>
      <c r="I309" s="3">
        <v>1.8333334</v>
      </c>
      <c r="J309" s="1">
        <v>1.25</v>
      </c>
    </row>
    <row r="310" spans="1:10">
      <c r="A310" s="2" t="s">
        <v>315</v>
      </c>
      <c r="B310" s="2">
        <v>309</v>
      </c>
      <c r="C310" s="2">
        <v>0</v>
      </c>
      <c r="D310" s="3">
        <v>7918400000</v>
      </c>
      <c r="E310" s="3">
        <v>1.8</v>
      </c>
      <c r="F310" s="3">
        <v>0.0020641476</v>
      </c>
      <c r="G310" s="3">
        <v>1.48797058</v>
      </c>
      <c r="H310" s="3">
        <v>106.057091999999</v>
      </c>
      <c r="I310" s="3">
        <v>0</v>
      </c>
      <c r="J310" s="1">
        <v>0</v>
      </c>
    </row>
    <row r="311" spans="1:10">
      <c r="A311" s="2" t="s">
        <v>316</v>
      </c>
      <c r="B311" s="2">
        <v>310</v>
      </c>
      <c r="C311" s="2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1">
        <v>0</v>
      </c>
    </row>
    <row r="312" spans="1:10">
      <c r="A312" s="2" t="s">
        <v>317</v>
      </c>
      <c r="B312" s="2">
        <v>311</v>
      </c>
      <c r="C312" s="2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1">
        <v>0</v>
      </c>
    </row>
    <row r="313" spans="1:10">
      <c r="A313" s="2" t="s">
        <v>318</v>
      </c>
      <c r="B313" s="2">
        <v>312</v>
      </c>
      <c r="C313" s="2">
        <v>0</v>
      </c>
      <c r="D313" s="3">
        <v>1.539128</v>
      </c>
      <c r="E313" s="3">
        <v>1</v>
      </c>
      <c r="F313" s="3">
        <v>0</v>
      </c>
      <c r="G313" s="3">
        <v>1.2329651</v>
      </c>
      <c r="H313" s="3">
        <v>0</v>
      </c>
      <c r="I313" s="3">
        <v>0</v>
      </c>
      <c r="J313" s="1">
        <v>0</v>
      </c>
    </row>
    <row r="314" spans="1:10">
      <c r="A314" s="2" t="s">
        <v>319</v>
      </c>
      <c r="B314" s="2">
        <v>313</v>
      </c>
      <c r="C314" s="2">
        <v>0</v>
      </c>
      <c r="D314" s="3">
        <v>72910.19058</v>
      </c>
      <c r="E314" s="3">
        <v>2</v>
      </c>
      <c r="F314" s="4">
        <v>9.95e-6</v>
      </c>
      <c r="G314" s="3">
        <v>1.55179676</v>
      </c>
      <c r="H314" s="3">
        <v>3382.4</v>
      </c>
      <c r="I314" s="3">
        <v>0</v>
      </c>
      <c r="J314" s="1">
        <v>0</v>
      </c>
    </row>
    <row r="315" spans="1:10">
      <c r="A315" s="2" t="s">
        <v>320</v>
      </c>
      <c r="B315" s="2">
        <v>314</v>
      </c>
      <c r="C315" s="2">
        <v>0</v>
      </c>
      <c r="D315" s="3">
        <v>56.34574074</v>
      </c>
      <c r="E315" s="3">
        <v>1</v>
      </c>
      <c r="F315" s="4">
        <v>3.142e-7</v>
      </c>
      <c r="G315" s="3">
        <v>1.23319858</v>
      </c>
      <c r="H315" s="3">
        <v>0</v>
      </c>
      <c r="I315" s="3">
        <v>0</v>
      </c>
      <c r="J315" s="1">
        <v>0</v>
      </c>
    </row>
    <row r="316" spans="1:10">
      <c r="A316" s="2" t="s">
        <v>321</v>
      </c>
      <c r="B316" s="2">
        <v>315</v>
      </c>
      <c r="C316" s="2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1">
        <v>0</v>
      </c>
    </row>
    <row r="317" spans="1:10">
      <c r="A317" s="2" t="s">
        <v>322</v>
      </c>
      <c r="B317" s="2">
        <v>316</v>
      </c>
      <c r="C317" s="2">
        <v>0</v>
      </c>
      <c r="D317" s="3">
        <v>83083351.14</v>
      </c>
      <c r="E317" s="3">
        <v>1</v>
      </c>
      <c r="F317" s="3">
        <v>0.000315</v>
      </c>
      <c r="G317" s="3">
        <v>1.23319858</v>
      </c>
      <c r="H317" s="3">
        <v>0</v>
      </c>
      <c r="I317" s="3">
        <v>0</v>
      </c>
      <c r="J317" s="1">
        <v>0</v>
      </c>
    </row>
    <row r="318" spans="1:10">
      <c r="A318" s="2" t="s">
        <v>323</v>
      </c>
      <c r="B318" s="2">
        <v>317</v>
      </c>
      <c r="C318" s="2">
        <v>0</v>
      </c>
      <c r="D318" s="3">
        <v>97001348.66</v>
      </c>
      <c r="E318" s="3">
        <v>2</v>
      </c>
      <c r="F318" s="3">
        <v>0.0003144</v>
      </c>
      <c r="G318" s="3">
        <v>1.55179676</v>
      </c>
      <c r="H318" s="3">
        <v>6760.8</v>
      </c>
      <c r="I318" s="3">
        <v>0</v>
      </c>
      <c r="J318" s="1">
        <v>0</v>
      </c>
    </row>
    <row r="319" spans="1:10">
      <c r="A319" s="2" t="s">
        <v>324</v>
      </c>
      <c r="B319" s="2">
        <v>318</v>
      </c>
      <c r="C319" s="2">
        <v>1</v>
      </c>
      <c r="D319" s="3">
        <v>12241400000000</v>
      </c>
      <c r="E319" s="3">
        <v>27.6</v>
      </c>
      <c r="F319" s="3">
        <v>0.0833376369999999</v>
      </c>
      <c r="G319" s="3">
        <v>2.8846465</v>
      </c>
      <c r="H319" s="3">
        <v>12101.051</v>
      </c>
      <c r="I319" s="3">
        <v>9.2176984</v>
      </c>
      <c r="J319" s="1">
        <v>8.20361999999999</v>
      </c>
    </row>
    <row r="320" spans="1:10">
      <c r="A320" s="2" t="s">
        <v>325</v>
      </c>
      <c r="B320" s="2">
        <v>319</v>
      </c>
      <c r="C320" s="2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1">
        <v>0</v>
      </c>
    </row>
    <row r="321" spans="1:10">
      <c r="A321" s="2" t="s">
        <v>326</v>
      </c>
      <c r="B321" s="2">
        <v>320</v>
      </c>
      <c r="C321" s="2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1">
        <v>0</v>
      </c>
    </row>
    <row r="322" spans="1:10">
      <c r="A322" s="2" t="s">
        <v>327</v>
      </c>
      <c r="B322" s="2">
        <v>321</v>
      </c>
      <c r="C322" s="2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1">
        <v>0</v>
      </c>
    </row>
    <row r="323" spans="1:10">
      <c r="A323" s="2" t="s">
        <v>328</v>
      </c>
      <c r="B323" s="2">
        <v>322</v>
      </c>
      <c r="C323" s="2">
        <v>0</v>
      </c>
      <c r="D323" s="3">
        <v>907380000</v>
      </c>
      <c r="E323" s="3">
        <v>2</v>
      </c>
      <c r="F323" s="3">
        <v>0.0008354</v>
      </c>
      <c r="G323" s="3">
        <v>1.55179676</v>
      </c>
      <c r="H323" s="3">
        <v>3382.4</v>
      </c>
      <c r="I323" s="3">
        <v>0</v>
      </c>
      <c r="J323" s="1">
        <v>0</v>
      </c>
    </row>
    <row r="324" spans="1:10">
      <c r="A324" s="2" t="s">
        <v>329</v>
      </c>
      <c r="B324" s="2">
        <v>323</v>
      </c>
      <c r="C324" s="2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1">
        <v>0</v>
      </c>
    </row>
    <row r="325" spans="1:10">
      <c r="A325" s="2" t="s">
        <v>330</v>
      </c>
      <c r="B325" s="2">
        <v>324</v>
      </c>
      <c r="C325" s="2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1">
        <v>0</v>
      </c>
    </row>
    <row r="326" spans="1:10">
      <c r="A326" s="2" t="s">
        <v>331</v>
      </c>
      <c r="B326" s="2">
        <v>325</v>
      </c>
      <c r="C326" s="2">
        <v>1</v>
      </c>
      <c r="D326" s="3">
        <v>8548780000</v>
      </c>
      <c r="E326" s="3">
        <v>2.2</v>
      </c>
      <c r="F326" s="3">
        <v>0.0013292128</v>
      </c>
      <c r="G326" s="3">
        <v>1.5985316</v>
      </c>
      <c r="H326" s="3">
        <v>286.849788</v>
      </c>
      <c r="I326" s="3">
        <v>0</v>
      </c>
      <c r="J326" s="1">
        <v>0</v>
      </c>
    </row>
    <row r="327" spans="1:10">
      <c r="A327" s="2" t="s">
        <v>332</v>
      </c>
      <c r="B327" s="2">
        <v>326</v>
      </c>
      <c r="C327" s="2">
        <v>0</v>
      </c>
      <c r="D327" s="3">
        <v>7875400000</v>
      </c>
      <c r="E327" s="3">
        <v>8.8</v>
      </c>
      <c r="F327" s="3">
        <v>0.00273824</v>
      </c>
      <c r="G327" s="3">
        <v>2.41833831999999</v>
      </c>
      <c r="H327" s="3">
        <v>4757.38178</v>
      </c>
      <c r="I327" s="3">
        <v>1.93333328</v>
      </c>
      <c r="J327" s="1">
        <v>0.911111119999999</v>
      </c>
    </row>
    <row r="328" spans="1:10">
      <c r="A328" s="2" t="s">
        <v>333</v>
      </c>
      <c r="B328" s="2">
        <v>327</v>
      </c>
      <c r="C328" s="2">
        <v>0</v>
      </c>
      <c r="D328" s="3">
        <v>396503136.6</v>
      </c>
      <c r="E328" s="3">
        <v>1</v>
      </c>
      <c r="F328" s="3">
        <v>0.0003572</v>
      </c>
      <c r="G328" s="3">
        <v>1.23319858</v>
      </c>
      <c r="H328" s="3">
        <v>0</v>
      </c>
      <c r="I328" s="3">
        <v>0</v>
      </c>
      <c r="J328" s="1">
        <v>0</v>
      </c>
    </row>
    <row r="329" spans="1:10">
      <c r="A329" s="2" t="s">
        <v>334</v>
      </c>
      <c r="B329" s="2">
        <v>328</v>
      </c>
      <c r="C329" s="2">
        <v>0</v>
      </c>
      <c r="D329" s="3">
        <v>2926020000000</v>
      </c>
      <c r="E329" s="3">
        <v>26.6</v>
      </c>
      <c r="F329" s="3">
        <v>0.0437523997999999</v>
      </c>
      <c r="G329" s="3">
        <v>2.8763114</v>
      </c>
      <c r="H329" s="3">
        <v>16789.3668</v>
      </c>
      <c r="I329" s="3">
        <v>1.94763938</v>
      </c>
      <c r="J329" s="1">
        <v>1.4525199</v>
      </c>
    </row>
    <row r="330" spans="1:10">
      <c r="A330" s="2" t="s">
        <v>335</v>
      </c>
      <c r="B330" s="2">
        <v>329</v>
      </c>
      <c r="C330" s="2">
        <v>0</v>
      </c>
      <c r="D330" s="3">
        <v>35183000000</v>
      </c>
      <c r="E330" s="3">
        <v>7.8</v>
      </c>
      <c r="F330" s="3">
        <v>0.005535623</v>
      </c>
      <c r="G330" s="3">
        <v>2.35189688</v>
      </c>
      <c r="H330" s="3">
        <v>8645.42759999999</v>
      </c>
      <c r="I330" s="3">
        <v>0.69285712</v>
      </c>
      <c r="J330" s="1">
        <v>0.51428572</v>
      </c>
    </row>
    <row r="331" spans="1:10">
      <c r="A331" s="2" t="s">
        <v>336</v>
      </c>
      <c r="B331" s="2">
        <v>330</v>
      </c>
      <c r="C331" s="2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1">
        <v>0</v>
      </c>
    </row>
    <row r="332" spans="1:10">
      <c r="A332" s="2" t="s">
        <v>337</v>
      </c>
      <c r="B332" s="2">
        <v>331</v>
      </c>
      <c r="C332" s="2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1">
        <v>0</v>
      </c>
    </row>
    <row r="333" spans="1:10">
      <c r="A333" s="2" t="s">
        <v>338</v>
      </c>
      <c r="B333" s="2">
        <v>332</v>
      </c>
      <c r="C333" s="2">
        <v>0</v>
      </c>
      <c r="D333" s="3">
        <v>101324629.64</v>
      </c>
      <c r="E333" s="3">
        <v>1</v>
      </c>
      <c r="F333" s="3">
        <v>0.0003318</v>
      </c>
      <c r="G333" s="3">
        <v>1.23319858</v>
      </c>
      <c r="H333" s="3">
        <v>0</v>
      </c>
      <c r="I333" s="3">
        <v>0</v>
      </c>
      <c r="J333" s="1">
        <v>0</v>
      </c>
    </row>
    <row r="334" spans="1:10">
      <c r="A334" s="2" t="s">
        <v>339</v>
      </c>
      <c r="B334" s="2">
        <v>333</v>
      </c>
      <c r="C334" s="2">
        <v>0</v>
      </c>
      <c r="D334" s="3">
        <v>2408939.846</v>
      </c>
      <c r="E334" s="3">
        <v>1.8</v>
      </c>
      <c r="F334" s="3">
        <v>0.0002588</v>
      </c>
      <c r="G334" s="3">
        <v>1.48727448</v>
      </c>
      <c r="H334" s="3">
        <v>2711.6</v>
      </c>
      <c r="I334" s="3">
        <v>0</v>
      </c>
      <c r="J334" s="1">
        <v>0</v>
      </c>
    </row>
    <row r="335" spans="1:10">
      <c r="A335" s="2" t="s">
        <v>340</v>
      </c>
      <c r="B335" s="2">
        <v>334</v>
      </c>
      <c r="C335" s="2">
        <v>0</v>
      </c>
      <c r="D335" s="3">
        <v>495280000</v>
      </c>
      <c r="E335" s="3">
        <v>2</v>
      </c>
      <c r="F335" s="3">
        <v>0.000710799999999999</v>
      </c>
      <c r="G335" s="3">
        <v>1.55179666</v>
      </c>
      <c r="H335" s="3">
        <v>54.7224583999999</v>
      </c>
      <c r="I335" s="3">
        <v>0</v>
      </c>
      <c r="J335" s="1">
        <v>0</v>
      </c>
    </row>
    <row r="336" spans="1:10">
      <c r="A336" s="2" t="s">
        <v>341</v>
      </c>
      <c r="B336" s="2">
        <v>335</v>
      </c>
      <c r="C336" s="2">
        <v>0</v>
      </c>
      <c r="D336" s="3">
        <v>3291429.26</v>
      </c>
      <c r="E336" s="3">
        <v>1</v>
      </c>
      <c r="F336" s="4">
        <v>6.406e-5</v>
      </c>
      <c r="G336" s="3">
        <v>1.23319858</v>
      </c>
      <c r="H336" s="3">
        <v>0</v>
      </c>
      <c r="I336" s="3">
        <v>0</v>
      </c>
      <c r="J336" s="1">
        <v>0</v>
      </c>
    </row>
    <row r="337" spans="1:10">
      <c r="A337" s="2" t="s">
        <v>342</v>
      </c>
      <c r="B337" s="2">
        <v>336</v>
      </c>
      <c r="C337" s="2">
        <v>0</v>
      </c>
      <c r="D337" s="3">
        <v>8448408.932</v>
      </c>
      <c r="E337" s="3">
        <v>2</v>
      </c>
      <c r="F337" s="4">
        <v>9.66999999999999e-5</v>
      </c>
      <c r="G337" s="3">
        <v>1.55179666</v>
      </c>
      <c r="H337" s="3">
        <v>1015.962976</v>
      </c>
      <c r="I337" s="3">
        <v>0</v>
      </c>
      <c r="J337" s="1">
        <v>0</v>
      </c>
    </row>
    <row r="338" spans="1:10">
      <c r="A338" s="2" t="s">
        <v>343</v>
      </c>
      <c r="B338" s="2">
        <v>337</v>
      </c>
      <c r="C338" s="2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1">
        <v>0</v>
      </c>
    </row>
    <row r="339" spans="1:10">
      <c r="A339" s="2" t="s">
        <v>344</v>
      </c>
      <c r="B339" s="2">
        <v>338</v>
      </c>
      <c r="C339" s="2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1">
        <v>0</v>
      </c>
    </row>
    <row r="340" spans="1:10">
      <c r="A340" s="2" t="s">
        <v>345</v>
      </c>
      <c r="B340" s="2">
        <v>339</v>
      </c>
      <c r="C340" s="2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1">
        <v>0</v>
      </c>
    </row>
    <row r="341" spans="1:10">
      <c r="A341" s="2" t="s">
        <v>346</v>
      </c>
      <c r="B341" s="2">
        <v>340</v>
      </c>
      <c r="C341" s="2">
        <v>0</v>
      </c>
      <c r="D341" s="3">
        <v>25174600000</v>
      </c>
      <c r="E341" s="3">
        <v>4</v>
      </c>
      <c r="F341" s="3">
        <v>0.0047324292</v>
      </c>
      <c r="G341" s="3">
        <v>1.9560844</v>
      </c>
      <c r="H341" s="3">
        <v>471.847006</v>
      </c>
      <c r="I341" s="3">
        <v>0.6666667</v>
      </c>
      <c r="J341" s="1">
        <v>0.5</v>
      </c>
    </row>
    <row r="342" spans="1:10">
      <c r="A342" s="2" t="s">
        <v>347</v>
      </c>
      <c r="B342" s="2">
        <v>341</v>
      </c>
      <c r="C342" s="2">
        <v>0</v>
      </c>
      <c r="D342" s="3">
        <v>135779986.4</v>
      </c>
      <c r="E342" s="3">
        <v>2</v>
      </c>
      <c r="F342" s="3">
        <v>0.0003696</v>
      </c>
      <c r="G342" s="3">
        <v>1.55179676</v>
      </c>
      <c r="H342" s="3">
        <v>0</v>
      </c>
      <c r="I342" s="3">
        <v>2</v>
      </c>
      <c r="J342" s="1">
        <v>1</v>
      </c>
    </row>
    <row r="343" spans="1:10">
      <c r="A343" s="2" t="s">
        <v>348</v>
      </c>
      <c r="B343" s="2">
        <v>342</v>
      </c>
      <c r="C343" s="2">
        <v>0</v>
      </c>
      <c r="D343" s="3">
        <v>41414000000</v>
      </c>
      <c r="E343" s="3">
        <v>8</v>
      </c>
      <c r="F343" s="3">
        <v>0.0062495162</v>
      </c>
      <c r="G343" s="3">
        <v>2.36727184</v>
      </c>
      <c r="H343" s="3">
        <v>4928.15122</v>
      </c>
      <c r="I343" s="3">
        <v>3.142857</v>
      </c>
      <c r="J343" s="1">
        <v>2</v>
      </c>
    </row>
    <row r="344" spans="1:10">
      <c r="A344" s="2" t="s">
        <v>349</v>
      </c>
      <c r="B344" s="2">
        <v>343</v>
      </c>
      <c r="C344" s="2">
        <v>0</v>
      </c>
      <c r="D344" s="3">
        <v>6587000000</v>
      </c>
      <c r="E344" s="3">
        <v>5</v>
      </c>
      <c r="F344" s="3">
        <v>0.0025321788</v>
      </c>
      <c r="G344" s="3">
        <v>2.0923729</v>
      </c>
      <c r="H344" s="3">
        <v>4548.18262</v>
      </c>
      <c r="I344" s="3">
        <v>1</v>
      </c>
      <c r="J344" s="1">
        <v>0.8</v>
      </c>
    </row>
    <row r="345" spans="1:10">
      <c r="A345" s="2" t="s">
        <v>350</v>
      </c>
      <c r="B345" s="2">
        <v>344</v>
      </c>
      <c r="C345" s="2">
        <v>0</v>
      </c>
      <c r="D345" s="3">
        <v>8960400000</v>
      </c>
      <c r="E345" s="3">
        <v>3</v>
      </c>
      <c r="F345" s="3">
        <v>0.0030243804</v>
      </c>
      <c r="G345" s="3">
        <v>1.7819948</v>
      </c>
      <c r="H345" s="3">
        <v>165.803114</v>
      </c>
      <c r="I345" s="3">
        <v>0</v>
      </c>
      <c r="J345" s="1">
        <v>0</v>
      </c>
    </row>
    <row r="346" spans="1:10">
      <c r="A346" s="2" t="s">
        <v>351</v>
      </c>
      <c r="B346" s="2">
        <v>345</v>
      </c>
      <c r="C346" s="2">
        <v>0</v>
      </c>
      <c r="D346" s="3">
        <v>869440000000</v>
      </c>
      <c r="E346" s="3">
        <v>17</v>
      </c>
      <c r="F346" s="3">
        <v>0.0275928798</v>
      </c>
      <c r="G346" s="3">
        <v>2.72532128</v>
      </c>
      <c r="H346" s="3">
        <v>20005.9016</v>
      </c>
      <c r="I346" s="3">
        <v>3.84166669999999</v>
      </c>
      <c r="J346" s="1">
        <v>3.05882359999999</v>
      </c>
    </row>
    <row r="347" spans="1:10">
      <c r="A347" s="2" t="s">
        <v>352</v>
      </c>
      <c r="B347" s="2">
        <v>346</v>
      </c>
      <c r="C347" s="2">
        <v>0</v>
      </c>
      <c r="D347" s="3">
        <v>35640800000</v>
      </c>
      <c r="E347" s="3">
        <v>1.2</v>
      </c>
      <c r="F347" s="3">
        <v>0.0019527822</v>
      </c>
      <c r="G347" s="3">
        <v>1.29772085999999</v>
      </c>
      <c r="H347" s="3">
        <v>0.36359436</v>
      </c>
      <c r="I347" s="3">
        <v>0</v>
      </c>
      <c r="J347" s="1">
        <v>0</v>
      </c>
    </row>
    <row r="348" spans="1:10">
      <c r="A348" s="2" t="s">
        <v>353</v>
      </c>
      <c r="B348" s="2">
        <v>347</v>
      </c>
      <c r="C348" s="2">
        <v>0</v>
      </c>
      <c r="D348" s="3">
        <v>260254000000</v>
      </c>
      <c r="E348" s="3">
        <v>12</v>
      </c>
      <c r="F348" s="3">
        <v>0.0155526926</v>
      </c>
      <c r="G348" s="3">
        <v>2.57547858</v>
      </c>
      <c r="H348" s="3">
        <v>5574.14662</v>
      </c>
      <c r="I348" s="3">
        <v>4.181818</v>
      </c>
      <c r="J348" s="1">
        <v>3.8333333</v>
      </c>
    </row>
    <row r="349" spans="1:10">
      <c r="A349" s="2" t="s">
        <v>354</v>
      </c>
      <c r="B349" s="2">
        <v>348</v>
      </c>
      <c r="C349" s="2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1">
        <v>0</v>
      </c>
    </row>
    <row r="350" spans="1:10">
      <c r="A350" s="2" t="s">
        <v>355</v>
      </c>
      <c r="B350" s="2">
        <v>349</v>
      </c>
      <c r="C350" s="2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1">
        <v>0</v>
      </c>
    </row>
    <row r="351" spans="1:10">
      <c r="A351" s="2" t="s">
        <v>356</v>
      </c>
      <c r="B351" s="2">
        <v>350</v>
      </c>
      <c r="C351" s="2">
        <v>0</v>
      </c>
      <c r="D351" s="3">
        <v>1.54297508</v>
      </c>
      <c r="E351" s="3">
        <v>1</v>
      </c>
      <c r="F351" s="3">
        <v>0</v>
      </c>
      <c r="G351" s="3">
        <v>1.23319858</v>
      </c>
      <c r="H351" s="3">
        <v>0</v>
      </c>
      <c r="I351" s="3">
        <v>0</v>
      </c>
      <c r="J351" s="1">
        <v>0</v>
      </c>
    </row>
    <row r="352" spans="1:10">
      <c r="A352" s="2" t="s">
        <v>357</v>
      </c>
      <c r="B352" s="2">
        <v>351</v>
      </c>
      <c r="C352" s="2">
        <v>0</v>
      </c>
      <c r="D352" s="3">
        <v>809460000</v>
      </c>
      <c r="E352" s="3">
        <v>2</v>
      </c>
      <c r="F352" s="3">
        <v>0.0008288</v>
      </c>
      <c r="G352" s="3">
        <v>1.55179676</v>
      </c>
      <c r="H352" s="3">
        <v>133.717916799999</v>
      </c>
      <c r="I352" s="3">
        <v>0</v>
      </c>
      <c r="J352" s="1">
        <v>0</v>
      </c>
    </row>
    <row r="353" spans="1:10">
      <c r="A353" s="2" t="s">
        <v>358</v>
      </c>
      <c r="B353" s="2">
        <v>352</v>
      </c>
      <c r="C353" s="2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1">
        <v>0</v>
      </c>
    </row>
    <row r="354" spans="1:10">
      <c r="A354" s="2" t="s">
        <v>359</v>
      </c>
      <c r="B354" s="2">
        <v>353</v>
      </c>
      <c r="C354" s="2">
        <v>0</v>
      </c>
      <c r="D354" s="3">
        <v>357340000000</v>
      </c>
      <c r="E354" s="3">
        <v>8.2</v>
      </c>
      <c r="F354" s="3">
        <v>0.0149726682</v>
      </c>
      <c r="G354" s="3">
        <v>2.3803264</v>
      </c>
      <c r="H354" s="3">
        <v>13752.2421999999</v>
      </c>
      <c r="I354" s="3">
        <v>2.10238106</v>
      </c>
      <c r="J354" s="1">
        <v>1.02222224</v>
      </c>
    </row>
    <row r="355" spans="1:10">
      <c r="A355" s="2" t="s">
        <v>360</v>
      </c>
      <c r="B355" s="2">
        <v>354</v>
      </c>
      <c r="C355" s="2">
        <v>0</v>
      </c>
      <c r="D355" s="3">
        <v>175000000</v>
      </c>
      <c r="E355" s="3">
        <v>1</v>
      </c>
      <c r="F355" s="3">
        <v>0.000139</v>
      </c>
      <c r="G355" s="3">
        <v>1.2400607</v>
      </c>
      <c r="H355" s="3">
        <v>0</v>
      </c>
      <c r="I355" s="3">
        <v>0</v>
      </c>
      <c r="J355" s="1">
        <v>0</v>
      </c>
    </row>
    <row r="356" spans="1:10">
      <c r="A356" s="2" t="s">
        <v>361</v>
      </c>
      <c r="B356" s="2">
        <v>355</v>
      </c>
      <c r="C356" s="2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1">
        <v>0</v>
      </c>
    </row>
    <row r="357" spans="1:10">
      <c r="A357" s="2" t="s">
        <v>362</v>
      </c>
      <c r="B357" s="2">
        <v>356</v>
      </c>
      <c r="C357" s="2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1">
        <v>0</v>
      </c>
    </row>
    <row r="358" spans="1:10">
      <c r="A358" s="2" t="s">
        <v>363</v>
      </c>
      <c r="B358" s="2">
        <v>357</v>
      </c>
      <c r="C358" s="2">
        <v>1</v>
      </c>
      <c r="D358" s="3">
        <v>204896.446199999</v>
      </c>
      <c r="E358" s="3">
        <v>1</v>
      </c>
      <c r="F358" s="4">
        <v>1.668e-5</v>
      </c>
      <c r="G358" s="3">
        <v>1.23319858</v>
      </c>
      <c r="H358" s="3">
        <v>0</v>
      </c>
      <c r="I358" s="3">
        <v>0</v>
      </c>
      <c r="J358" s="1">
        <v>0</v>
      </c>
    </row>
    <row r="359" spans="1:10">
      <c r="A359" s="2" t="s">
        <v>364</v>
      </c>
      <c r="B359" s="2">
        <v>358</v>
      </c>
      <c r="C359" s="2">
        <v>0</v>
      </c>
      <c r="D359" s="3">
        <v>2501760000</v>
      </c>
      <c r="E359" s="3">
        <v>1</v>
      </c>
      <c r="F359" s="3">
        <v>0.0015427278</v>
      </c>
      <c r="G359" s="3">
        <v>1.23319858</v>
      </c>
      <c r="H359" s="3">
        <v>0</v>
      </c>
      <c r="I359" s="3">
        <v>0</v>
      </c>
      <c r="J359" s="1">
        <v>0</v>
      </c>
    </row>
    <row r="360" spans="1:10">
      <c r="A360" s="2" t="s">
        <v>365</v>
      </c>
      <c r="B360" s="2">
        <v>359</v>
      </c>
      <c r="C360" s="2">
        <v>0</v>
      </c>
      <c r="D360" s="3">
        <v>280800000</v>
      </c>
      <c r="E360" s="3">
        <v>1</v>
      </c>
      <c r="F360" s="3">
        <v>0.000572</v>
      </c>
      <c r="G360" s="3">
        <v>1.23319858</v>
      </c>
      <c r="H360" s="3">
        <v>0</v>
      </c>
      <c r="I360" s="3">
        <v>0</v>
      </c>
      <c r="J360" s="1">
        <v>0</v>
      </c>
    </row>
    <row r="361" spans="1:10">
      <c r="A361" s="2" t="s">
        <v>366</v>
      </c>
      <c r="B361" s="2">
        <v>360</v>
      </c>
      <c r="C361" s="2">
        <v>0</v>
      </c>
      <c r="D361" s="3">
        <v>10100634987.5</v>
      </c>
      <c r="E361" s="3">
        <v>1.25</v>
      </c>
      <c r="F361" s="3">
        <v>0.000657735749999999</v>
      </c>
      <c r="G361" s="3">
        <v>1.31427412499999</v>
      </c>
      <c r="H361" s="3">
        <v>10.704275</v>
      </c>
      <c r="I361" s="3">
        <v>0</v>
      </c>
      <c r="J361" s="1">
        <v>0</v>
      </c>
    </row>
    <row r="362" spans="1:10">
      <c r="A362" s="2" t="s">
        <v>367</v>
      </c>
      <c r="B362" s="2">
        <v>361</v>
      </c>
      <c r="C362" s="2">
        <v>0</v>
      </c>
      <c r="D362" s="3">
        <v>1184375000</v>
      </c>
      <c r="E362" s="3">
        <v>1</v>
      </c>
      <c r="F362" s="3">
        <v>0.00097230225</v>
      </c>
      <c r="G362" s="3">
        <v>1.233621275</v>
      </c>
      <c r="H362" s="3">
        <v>0</v>
      </c>
      <c r="I362" s="3">
        <v>0</v>
      </c>
      <c r="J362" s="1">
        <v>0</v>
      </c>
    </row>
    <row r="363" spans="1:10">
      <c r="A363" s="2" t="s">
        <v>368</v>
      </c>
      <c r="B363" s="2">
        <v>362</v>
      </c>
      <c r="C363" s="2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1">
        <v>0</v>
      </c>
    </row>
    <row r="364" spans="1:10">
      <c r="A364" s="2" t="s">
        <v>369</v>
      </c>
      <c r="B364" s="2">
        <v>363</v>
      </c>
      <c r="C364" s="2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1">
        <v>0</v>
      </c>
    </row>
    <row r="365" spans="1:10">
      <c r="A365" s="2" t="s">
        <v>370</v>
      </c>
      <c r="B365" s="2">
        <v>364</v>
      </c>
      <c r="C365" s="2">
        <v>0</v>
      </c>
      <c r="D365" s="3">
        <v>3036660000</v>
      </c>
      <c r="E365" s="3">
        <v>1</v>
      </c>
      <c r="F365" s="3">
        <v>0.0015118966</v>
      </c>
      <c r="G365" s="3">
        <v>1.23319858</v>
      </c>
      <c r="H365" s="3">
        <v>0</v>
      </c>
      <c r="I365" s="3">
        <v>0</v>
      </c>
      <c r="J365" s="1">
        <v>0</v>
      </c>
    </row>
    <row r="366" spans="1:10">
      <c r="A366" s="2" t="s">
        <v>371</v>
      </c>
      <c r="B366" s="2">
        <v>365</v>
      </c>
      <c r="C366" s="2">
        <v>0</v>
      </c>
      <c r="D366" s="3">
        <v>19100000000</v>
      </c>
      <c r="E366" s="3">
        <v>2</v>
      </c>
      <c r="F366" s="3">
        <v>0.001457478</v>
      </c>
      <c r="G366" s="3">
        <v>1.5626721</v>
      </c>
      <c r="H366" s="3">
        <v>399.01627</v>
      </c>
      <c r="I366" s="3">
        <v>0</v>
      </c>
      <c r="J366" s="1">
        <v>0</v>
      </c>
    </row>
    <row r="367" spans="1:10">
      <c r="A367" s="2" t="s">
        <v>372</v>
      </c>
      <c r="B367" s="2">
        <v>366</v>
      </c>
      <c r="C367" s="2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1">
        <v>0</v>
      </c>
    </row>
    <row r="368" spans="1:10">
      <c r="A368" s="2" t="s">
        <v>373</v>
      </c>
      <c r="B368" s="2">
        <v>367</v>
      </c>
      <c r="C368" s="2">
        <v>0</v>
      </c>
      <c r="D368" s="3">
        <v>102000000000</v>
      </c>
      <c r="E368" s="3">
        <v>1</v>
      </c>
      <c r="F368" s="3">
        <v>0.003365322</v>
      </c>
      <c r="G368" s="3">
        <v>1.2400607</v>
      </c>
      <c r="H368" s="3">
        <v>0</v>
      </c>
      <c r="I368" s="3">
        <v>0</v>
      </c>
      <c r="J368" s="1">
        <v>0</v>
      </c>
    </row>
    <row r="369" spans="1:10">
      <c r="A369" s="2" t="s">
        <v>374</v>
      </c>
      <c r="B369" s="2">
        <v>368</v>
      </c>
      <c r="C369" s="2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1">
        <v>0</v>
      </c>
    </row>
    <row r="370" spans="1:10">
      <c r="A370" s="2" t="s">
        <v>375</v>
      </c>
      <c r="B370" s="2">
        <v>369</v>
      </c>
      <c r="C370" s="2">
        <v>0</v>
      </c>
      <c r="D370" s="3">
        <v>1220380000</v>
      </c>
      <c r="E370" s="3">
        <v>2</v>
      </c>
      <c r="F370" s="3">
        <v>0.0010189162</v>
      </c>
      <c r="G370" s="3">
        <v>1.55179676</v>
      </c>
      <c r="H370" s="3">
        <v>355.358307999999</v>
      </c>
      <c r="I370" s="3">
        <v>0</v>
      </c>
      <c r="J370" s="1">
        <v>0</v>
      </c>
    </row>
    <row r="371" spans="1:10">
      <c r="A371" s="2" t="s">
        <v>376</v>
      </c>
      <c r="B371" s="2">
        <v>370</v>
      </c>
      <c r="C371" s="2">
        <v>0</v>
      </c>
      <c r="D371" s="3">
        <v>1.54118809999999</v>
      </c>
      <c r="E371" s="3">
        <v>1</v>
      </c>
      <c r="F371" s="3">
        <v>0</v>
      </c>
      <c r="G371" s="3">
        <v>1.23319858</v>
      </c>
      <c r="H371" s="3">
        <v>0</v>
      </c>
      <c r="I371" s="3">
        <v>0</v>
      </c>
      <c r="J371" s="1">
        <v>0</v>
      </c>
    </row>
    <row r="372" spans="1:10">
      <c r="A372" s="2" t="s">
        <v>377</v>
      </c>
      <c r="B372" s="2">
        <v>371</v>
      </c>
      <c r="C372" s="2">
        <v>0</v>
      </c>
      <c r="D372" s="3">
        <v>423423980.8</v>
      </c>
      <c r="E372" s="3">
        <v>2.8</v>
      </c>
      <c r="F372" s="3">
        <v>0.0004568</v>
      </c>
      <c r="G372" s="3">
        <v>1.7358639</v>
      </c>
      <c r="H372" s="3">
        <v>346.252337999999</v>
      </c>
      <c r="I372" s="3">
        <v>0</v>
      </c>
      <c r="J372" s="1">
        <v>0</v>
      </c>
    </row>
    <row r="373" spans="1:10">
      <c r="A373" s="2" t="s">
        <v>378</v>
      </c>
      <c r="B373" s="2">
        <v>372</v>
      </c>
      <c r="C373" s="2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1">
        <v>0</v>
      </c>
    </row>
    <row r="374" spans="1:10">
      <c r="A374" s="2" t="s">
        <v>379</v>
      </c>
      <c r="B374" s="2">
        <v>373</v>
      </c>
      <c r="C374" s="2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1">
        <v>0</v>
      </c>
    </row>
    <row r="375" spans="1:10">
      <c r="A375" s="2" t="s">
        <v>380</v>
      </c>
      <c r="B375" s="2">
        <v>374</v>
      </c>
      <c r="C375" s="2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1">
        <v>0</v>
      </c>
    </row>
    <row r="376" spans="1:10">
      <c r="A376" s="2" t="s">
        <v>381</v>
      </c>
      <c r="B376" s="2">
        <v>375</v>
      </c>
      <c r="C376" s="2">
        <v>1</v>
      </c>
      <c r="D376" s="3">
        <v>83460400000</v>
      </c>
      <c r="E376" s="3">
        <v>15.4</v>
      </c>
      <c r="F376" s="3">
        <v>0.0056394672</v>
      </c>
      <c r="G376" s="3">
        <v>2.68510352</v>
      </c>
      <c r="H376" s="3">
        <v>22406.6112</v>
      </c>
      <c r="I376" s="3">
        <v>1.46297626</v>
      </c>
      <c r="J376" s="1">
        <v>0.67450984</v>
      </c>
    </row>
    <row r="377" spans="1:10">
      <c r="A377" s="2" t="s">
        <v>382</v>
      </c>
      <c r="B377" s="2">
        <v>376</v>
      </c>
      <c r="C377" s="2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1">
        <v>0</v>
      </c>
    </row>
    <row r="378" spans="1:10">
      <c r="A378" s="2" t="s">
        <v>383</v>
      </c>
      <c r="B378" s="2">
        <v>377</v>
      </c>
      <c r="C378" s="2">
        <v>0</v>
      </c>
      <c r="D378" s="3">
        <v>17592200000</v>
      </c>
      <c r="E378" s="3">
        <v>5</v>
      </c>
      <c r="F378" s="3">
        <v>0.0040824192</v>
      </c>
      <c r="G378" s="3">
        <v>2.0923729</v>
      </c>
      <c r="H378" s="3">
        <v>3096.63396</v>
      </c>
      <c r="I378" s="3">
        <v>0.5</v>
      </c>
      <c r="J378" s="1">
        <v>0.4</v>
      </c>
    </row>
    <row r="379" spans="1:10">
      <c r="A379" s="2" t="s">
        <v>384</v>
      </c>
      <c r="B379" s="2">
        <v>378</v>
      </c>
      <c r="C379" s="2">
        <v>0</v>
      </c>
      <c r="D379" s="3">
        <v>32304738.5</v>
      </c>
      <c r="E379" s="3">
        <v>3</v>
      </c>
      <c r="F379" s="3">
        <v>0.0001848</v>
      </c>
      <c r="G379" s="3">
        <v>1.7819948</v>
      </c>
      <c r="H379" s="3">
        <v>6777.64624</v>
      </c>
      <c r="I379" s="3">
        <v>0</v>
      </c>
      <c r="J379" s="1">
        <v>0</v>
      </c>
    </row>
    <row r="380" spans="1:10">
      <c r="A380" s="2" t="s">
        <v>385</v>
      </c>
      <c r="B380" s="2">
        <v>379</v>
      </c>
      <c r="C380" s="2">
        <v>0</v>
      </c>
      <c r="D380" s="3">
        <v>4400284032</v>
      </c>
      <c r="E380" s="3">
        <v>2.2</v>
      </c>
      <c r="F380" s="3">
        <v>0.000401835</v>
      </c>
      <c r="G380" s="3">
        <v>1.5985316</v>
      </c>
      <c r="H380" s="3">
        <v>3415.82399999999</v>
      </c>
      <c r="I380" s="3">
        <v>0</v>
      </c>
      <c r="J380" s="1">
        <v>0</v>
      </c>
    </row>
    <row r="381" spans="1:10">
      <c r="A381" s="2" t="s">
        <v>386</v>
      </c>
      <c r="B381" s="2">
        <v>380</v>
      </c>
      <c r="C381" s="2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1">
        <v>0</v>
      </c>
    </row>
    <row r="382" spans="1:10">
      <c r="A382" s="2" t="s">
        <v>387</v>
      </c>
      <c r="B382" s="2">
        <v>381</v>
      </c>
      <c r="C382" s="2">
        <v>1</v>
      </c>
      <c r="D382" s="3">
        <v>19061000000000</v>
      </c>
      <c r="E382" s="3">
        <v>31</v>
      </c>
      <c r="F382" s="3">
        <v>0.0988036952</v>
      </c>
      <c r="G382" s="3">
        <v>2.91472322</v>
      </c>
      <c r="H382" s="3">
        <v>9004.1552</v>
      </c>
      <c r="I382" s="3">
        <v>11.8123948</v>
      </c>
      <c r="J382" s="1">
        <v>10.0989165</v>
      </c>
    </row>
    <row r="383" spans="1:10">
      <c r="A383" s="2" t="s">
        <v>388</v>
      </c>
      <c r="B383" s="2">
        <v>382</v>
      </c>
      <c r="C383" s="2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1">
        <v>0</v>
      </c>
    </row>
    <row r="384" spans="1:10">
      <c r="A384" s="2" t="s">
        <v>389</v>
      </c>
      <c r="B384" s="2">
        <v>383</v>
      </c>
      <c r="C384" s="2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1">
        <v>0</v>
      </c>
    </row>
    <row r="385" spans="1:10">
      <c r="A385" s="2" t="s">
        <v>390</v>
      </c>
      <c r="B385" s="2">
        <v>384</v>
      </c>
      <c r="C385" s="2">
        <v>1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1">
        <v>0</v>
      </c>
    </row>
    <row r="386" spans="1:10">
      <c r="A386" s="2" t="s">
        <v>391</v>
      </c>
      <c r="B386" s="2">
        <v>385</v>
      </c>
      <c r="C386" s="2">
        <v>0</v>
      </c>
      <c r="D386" s="3">
        <v>38861600000000</v>
      </c>
      <c r="E386" s="3">
        <v>45.2</v>
      </c>
      <c r="F386" s="3">
        <v>0.142432136</v>
      </c>
      <c r="G386" s="3">
        <v>2.99941151999999</v>
      </c>
      <c r="H386" s="3">
        <v>8672.70326</v>
      </c>
      <c r="I386" s="3">
        <v>21.06814</v>
      </c>
      <c r="J386" s="1">
        <v>15.5911178</v>
      </c>
    </row>
    <row r="387" spans="1:10">
      <c r="A387" s="2" t="s">
        <v>392</v>
      </c>
      <c r="B387" s="2">
        <v>386</v>
      </c>
      <c r="C387" s="2">
        <v>0</v>
      </c>
      <c r="D387" s="3">
        <v>657040000</v>
      </c>
      <c r="E387" s="3">
        <v>1</v>
      </c>
      <c r="F387" s="3">
        <v>0.0008462</v>
      </c>
      <c r="G387" s="3">
        <v>1.23319858</v>
      </c>
      <c r="H387" s="3">
        <v>0</v>
      </c>
      <c r="I387" s="3">
        <v>0</v>
      </c>
      <c r="J387" s="1">
        <v>0</v>
      </c>
    </row>
    <row r="388" spans="1:10">
      <c r="A388" s="2" t="s">
        <v>393</v>
      </c>
      <c r="B388" s="2">
        <v>387</v>
      </c>
      <c r="C388" s="2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1">
        <v>0</v>
      </c>
    </row>
    <row r="389" spans="1:10">
      <c r="A389" s="2" t="s">
        <v>394</v>
      </c>
      <c r="B389" s="2">
        <v>388</v>
      </c>
      <c r="C389" s="2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1">
        <v>0</v>
      </c>
    </row>
    <row r="390" spans="1:10">
      <c r="A390" s="2" t="s">
        <v>395</v>
      </c>
      <c r="B390" s="2">
        <v>389</v>
      </c>
      <c r="C390" s="2">
        <v>0</v>
      </c>
      <c r="D390" s="3">
        <v>63128000000</v>
      </c>
      <c r="E390" s="3">
        <v>6</v>
      </c>
      <c r="F390" s="3">
        <v>0.0076826638</v>
      </c>
      <c r="G390" s="3">
        <v>2.20193966</v>
      </c>
      <c r="H390" s="3">
        <v>507.20654</v>
      </c>
      <c r="I390" s="3">
        <v>2.8</v>
      </c>
      <c r="J390" s="1">
        <v>2.3333333</v>
      </c>
    </row>
    <row r="391" spans="1:10">
      <c r="A391" s="2" t="s">
        <v>396</v>
      </c>
      <c r="B391" s="2">
        <v>390</v>
      </c>
      <c r="C391" s="2">
        <v>0</v>
      </c>
      <c r="D391" s="3">
        <v>23723200000</v>
      </c>
      <c r="E391" s="3">
        <v>3.8</v>
      </c>
      <c r="F391" s="3">
        <v>0.00519820079999999</v>
      </c>
      <c r="G391" s="3">
        <v>1.9206765</v>
      </c>
      <c r="H391" s="3">
        <v>2769.98234399999</v>
      </c>
      <c r="I391" s="3">
        <v>0</v>
      </c>
      <c r="J391" s="1">
        <v>0</v>
      </c>
    </row>
    <row r="392" spans="1:10">
      <c r="A392" s="2" t="s">
        <v>397</v>
      </c>
      <c r="B392" s="2">
        <v>391</v>
      </c>
      <c r="C392" s="2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1">
        <v>0</v>
      </c>
    </row>
    <row r="393" spans="1:10">
      <c r="A393" s="2" t="s">
        <v>398</v>
      </c>
      <c r="B393" s="2">
        <v>392</v>
      </c>
      <c r="C393" s="2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1">
        <v>0</v>
      </c>
    </row>
    <row r="394" spans="1:10">
      <c r="A394" s="2" t="s">
        <v>399</v>
      </c>
      <c r="B394" s="2">
        <v>393</v>
      </c>
      <c r="C394" s="2">
        <v>0</v>
      </c>
      <c r="D394" s="3">
        <v>3566740000000</v>
      </c>
      <c r="E394" s="3">
        <v>39.8</v>
      </c>
      <c r="F394" s="3">
        <v>0.05185815</v>
      </c>
      <c r="G394" s="3">
        <v>2.9768626</v>
      </c>
      <c r="H394" s="3">
        <v>42504.237</v>
      </c>
      <c r="I394" s="3">
        <v>5.62718202</v>
      </c>
      <c r="J394" s="1">
        <v>2.4051282</v>
      </c>
    </row>
    <row r="395" spans="1:10">
      <c r="A395" s="2" t="s">
        <v>400</v>
      </c>
      <c r="B395" s="2">
        <v>394</v>
      </c>
      <c r="C395" s="2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1">
        <v>0</v>
      </c>
    </row>
    <row r="396" spans="1:10">
      <c r="A396" s="2" t="s">
        <v>401</v>
      </c>
      <c r="B396" s="2">
        <v>395</v>
      </c>
      <c r="C396" s="2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1">
        <v>0</v>
      </c>
    </row>
    <row r="397" spans="1:10">
      <c r="A397" s="2" t="s">
        <v>402</v>
      </c>
      <c r="B397" s="2">
        <v>396</v>
      </c>
      <c r="C397" s="2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1">
        <v>0</v>
      </c>
    </row>
    <row r="398" spans="1:10">
      <c r="A398" s="2" t="s">
        <v>403</v>
      </c>
      <c r="B398" s="2">
        <v>397</v>
      </c>
      <c r="C398" s="2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1">
        <v>0</v>
      </c>
    </row>
    <row r="399" spans="1:10">
      <c r="A399" s="2" t="s">
        <v>404</v>
      </c>
      <c r="B399" s="2">
        <v>398</v>
      </c>
      <c r="C399" s="2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1">
        <v>0</v>
      </c>
    </row>
    <row r="400" spans="1:10">
      <c r="A400" s="2" t="s">
        <v>405</v>
      </c>
      <c r="B400" s="2">
        <v>399</v>
      </c>
      <c r="C400" s="2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1">
        <v>0</v>
      </c>
    </row>
    <row r="401" spans="1:10">
      <c r="A401" s="2" t="s">
        <v>406</v>
      </c>
      <c r="B401" s="2">
        <v>400</v>
      </c>
      <c r="C401" s="2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1">
        <v>0</v>
      </c>
    </row>
    <row r="402" spans="1:10">
      <c r="A402" s="2" t="s">
        <v>407</v>
      </c>
      <c r="B402" s="2">
        <v>401</v>
      </c>
      <c r="C402" s="2">
        <v>1</v>
      </c>
      <c r="D402" s="3">
        <v>12904200000000</v>
      </c>
      <c r="E402" s="3">
        <v>40.6</v>
      </c>
      <c r="F402" s="3">
        <v>0.099088693</v>
      </c>
      <c r="G402" s="3">
        <v>2.98097508</v>
      </c>
      <c r="H402" s="3">
        <v>28371.5576</v>
      </c>
      <c r="I402" s="3">
        <v>5.5946082</v>
      </c>
      <c r="J402" s="1">
        <v>4.25666009999999</v>
      </c>
    </row>
    <row r="403" spans="1:10">
      <c r="A403" s="2" t="s">
        <v>408</v>
      </c>
      <c r="B403" s="2">
        <v>402</v>
      </c>
      <c r="C403" s="2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1">
        <v>0</v>
      </c>
    </row>
    <row r="404" spans="1:10">
      <c r="A404" s="2" t="s">
        <v>409</v>
      </c>
      <c r="B404" s="2">
        <v>403</v>
      </c>
      <c r="C404" s="2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1">
        <v>0</v>
      </c>
    </row>
    <row r="405" spans="1:10">
      <c r="A405" s="2" t="s">
        <v>410</v>
      </c>
      <c r="B405" s="2">
        <v>404</v>
      </c>
      <c r="C405" s="2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1">
        <v>0</v>
      </c>
    </row>
    <row r="406" spans="1:10">
      <c r="A406" s="2" t="s">
        <v>411</v>
      </c>
      <c r="B406" s="2">
        <v>405</v>
      </c>
      <c r="C406" s="2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1">
        <v>0</v>
      </c>
    </row>
    <row r="407" spans="1:10">
      <c r="A407" s="2" t="s">
        <v>412</v>
      </c>
      <c r="B407" s="2">
        <v>406</v>
      </c>
      <c r="C407" s="2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1">
        <v>0</v>
      </c>
    </row>
    <row r="408" spans="1:10">
      <c r="A408" s="2" t="s">
        <v>413</v>
      </c>
      <c r="B408" s="2">
        <v>407</v>
      </c>
      <c r="C408" s="2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1">
        <v>0</v>
      </c>
    </row>
    <row r="409" spans="1:10">
      <c r="A409" s="2" t="s">
        <v>414</v>
      </c>
      <c r="B409" s="2">
        <v>408</v>
      </c>
      <c r="C409" s="2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1">
        <v>0</v>
      </c>
    </row>
    <row r="410" spans="1:10">
      <c r="A410" s="2" t="s">
        <v>415</v>
      </c>
      <c r="B410" s="2">
        <v>409</v>
      </c>
      <c r="C410" s="2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1">
        <v>0</v>
      </c>
    </row>
    <row r="411" spans="1:10">
      <c r="A411" s="2" t="s">
        <v>416</v>
      </c>
      <c r="B411" s="2">
        <v>410</v>
      </c>
      <c r="C411" s="2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1">
        <v>0</v>
      </c>
    </row>
    <row r="412" spans="1:10">
      <c r="A412" s="2" t="s">
        <v>417</v>
      </c>
      <c r="B412" s="2">
        <v>411</v>
      </c>
      <c r="C412" s="2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1">
        <v>0</v>
      </c>
    </row>
    <row r="413" spans="1:10">
      <c r="A413" s="2" t="s">
        <v>418</v>
      </c>
      <c r="B413" s="2">
        <v>412</v>
      </c>
      <c r="C413" s="2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1">
        <v>0</v>
      </c>
    </row>
    <row r="414" spans="1:10">
      <c r="A414" s="2" t="s">
        <v>419</v>
      </c>
      <c r="B414" s="2">
        <v>413</v>
      </c>
      <c r="C414" s="2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1">
        <v>0</v>
      </c>
    </row>
    <row r="415" spans="1:10">
      <c r="A415" s="2" t="s">
        <v>420</v>
      </c>
      <c r="B415" s="2">
        <v>414</v>
      </c>
      <c r="C415" s="2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1">
        <v>0</v>
      </c>
    </row>
    <row r="416" spans="1:10">
      <c r="A416" s="2" t="s">
        <v>421</v>
      </c>
      <c r="B416" s="2">
        <v>415</v>
      </c>
      <c r="C416" s="2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1">
        <v>0</v>
      </c>
    </row>
    <row r="417" spans="1:10">
      <c r="A417" s="2" t="s">
        <v>422</v>
      </c>
      <c r="B417" s="2">
        <v>416</v>
      </c>
      <c r="C417" s="2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1">
        <v>0</v>
      </c>
    </row>
    <row r="418" spans="1:10">
      <c r="A418" s="2" t="s">
        <v>423</v>
      </c>
      <c r="B418" s="2">
        <v>417</v>
      </c>
      <c r="C418" s="2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1">
        <v>0</v>
      </c>
    </row>
    <row r="419" spans="1:10">
      <c r="A419" s="2" t="s">
        <v>424</v>
      </c>
      <c r="B419" s="2">
        <v>418</v>
      </c>
      <c r="C419" s="2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1">
        <v>0</v>
      </c>
    </row>
    <row r="420" spans="1:10">
      <c r="A420" s="2" t="s">
        <v>425</v>
      </c>
      <c r="B420" s="2">
        <v>419</v>
      </c>
      <c r="C420" s="2">
        <v>0</v>
      </c>
      <c r="D420" s="3">
        <v>4094240000000</v>
      </c>
      <c r="E420" s="3">
        <v>26.6</v>
      </c>
      <c r="F420" s="3">
        <v>0.0482924817999999</v>
      </c>
      <c r="G420" s="3">
        <v>2.87390508</v>
      </c>
      <c r="H420" s="3">
        <v>29233.8051999999</v>
      </c>
      <c r="I420" s="3">
        <v>4.42288859999999</v>
      </c>
      <c r="J420" s="1">
        <v>3.26642424</v>
      </c>
    </row>
    <row r="421" spans="1:10">
      <c r="A421" s="2" t="s">
        <v>426</v>
      </c>
      <c r="B421" s="2">
        <v>420</v>
      </c>
      <c r="C421" s="2">
        <v>0</v>
      </c>
      <c r="D421" s="3">
        <v>3640001.234</v>
      </c>
      <c r="E421" s="3">
        <v>1.2</v>
      </c>
      <c r="F421" s="4">
        <v>9e-6</v>
      </c>
      <c r="G421" s="3">
        <v>1.29772085999999</v>
      </c>
      <c r="H421" s="3">
        <v>670.8</v>
      </c>
      <c r="I421" s="3">
        <v>0</v>
      </c>
      <c r="J421" s="1">
        <v>0</v>
      </c>
    </row>
    <row r="422" spans="1:10">
      <c r="A422" s="2" t="s">
        <v>427</v>
      </c>
      <c r="B422" s="2">
        <v>421</v>
      </c>
      <c r="C422" s="2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1">
        <v>0</v>
      </c>
    </row>
    <row r="423" spans="1:10">
      <c r="A423" s="2" t="s">
        <v>428</v>
      </c>
      <c r="B423" s="2">
        <v>422</v>
      </c>
      <c r="C423" s="2">
        <v>0</v>
      </c>
      <c r="D423" s="3">
        <v>129892000000</v>
      </c>
      <c r="E423" s="3">
        <v>6.2</v>
      </c>
      <c r="F423" s="3">
        <v>0.0099990744</v>
      </c>
      <c r="G423" s="3">
        <v>2.2203171</v>
      </c>
      <c r="H423" s="3">
        <v>13149.3082</v>
      </c>
      <c r="I423" s="3">
        <v>0.77333334</v>
      </c>
      <c r="J423" s="1">
        <v>0.647619079999999</v>
      </c>
    </row>
    <row r="424" spans="1:10">
      <c r="A424" s="2" t="s">
        <v>429</v>
      </c>
      <c r="B424" s="2">
        <v>423</v>
      </c>
      <c r="C424" s="2">
        <v>0</v>
      </c>
      <c r="D424" s="3">
        <v>40193600000</v>
      </c>
      <c r="E424" s="3">
        <v>3.4</v>
      </c>
      <c r="F424" s="3">
        <v>0.0042484284</v>
      </c>
      <c r="G424" s="3">
        <v>1.84516096</v>
      </c>
      <c r="H424" s="3">
        <v>747.414624</v>
      </c>
      <c r="I424" s="3">
        <v>1</v>
      </c>
      <c r="J424" s="1">
        <v>0.693333359999999</v>
      </c>
    </row>
    <row r="425" spans="1:10">
      <c r="A425" s="2" t="s">
        <v>430</v>
      </c>
      <c r="B425" s="2">
        <v>424</v>
      </c>
      <c r="C425" s="2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1">
        <v>0</v>
      </c>
    </row>
    <row r="426" spans="1:10">
      <c r="A426" s="2" t="s">
        <v>431</v>
      </c>
      <c r="B426" s="2">
        <v>425</v>
      </c>
      <c r="C426" s="2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1">
        <v>0</v>
      </c>
    </row>
    <row r="427" spans="1:10">
      <c r="A427" s="2" t="s">
        <v>432</v>
      </c>
      <c r="B427" s="2">
        <v>426</v>
      </c>
      <c r="C427" s="2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1">
        <v>0</v>
      </c>
    </row>
    <row r="428" spans="1:10">
      <c r="A428" s="2" t="s">
        <v>433</v>
      </c>
      <c r="B428" s="2">
        <v>427</v>
      </c>
      <c r="C428" s="2">
        <v>0</v>
      </c>
      <c r="D428" s="3">
        <v>5360300000000</v>
      </c>
      <c r="E428" s="3">
        <v>11.2</v>
      </c>
      <c r="F428" s="3">
        <v>0.0129755838</v>
      </c>
      <c r="G428" s="3">
        <v>2.1917975</v>
      </c>
      <c r="H428" s="3">
        <v>5837.23747</v>
      </c>
      <c r="I428" s="3">
        <v>3.354327</v>
      </c>
      <c r="J428" s="1">
        <v>2.13684206</v>
      </c>
    </row>
    <row r="429" spans="1:10">
      <c r="A429" s="2" t="s">
        <v>434</v>
      </c>
      <c r="B429" s="2">
        <v>428</v>
      </c>
      <c r="C429" s="2">
        <v>0</v>
      </c>
      <c r="D429" s="3">
        <v>24001800000000</v>
      </c>
      <c r="E429" s="3">
        <v>16.6</v>
      </c>
      <c r="F429" s="3">
        <v>0.0282807517999999</v>
      </c>
      <c r="G429" s="3">
        <v>2.22838026</v>
      </c>
      <c r="H429" s="3">
        <v>8490.237806</v>
      </c>
      <c r="I429" s="3">
        <v>2.13745398</v>
      </c>
      <c r="J429" s="1">
        <v>1.4472132</v>
      </c>
    </row>
    <row r="430" spans="1:10">
      <c r="A430" s="2" t="s">
        <v>435</v>
      </c>
      <c r="B430" s="2">
        <v>429</v>
      </c>
      <c r="C430" s="2">
        <v>1</v>
      </c>
      <c r="D430" s="3">
        <v>3440060000000</v>
      </c>
      <c r="E430" s="3">
        <v>7.6</v>
      </c>
      <c r="F430" s="3">
        <v>0.009602081</v>
      </c>
      <c r="G430" s="3">
        <v>1.79407579999999</v>
      </c>
      <c r="H430" s="3">
        <v>2767.498628</v>
      </c>
      <c r="I430" s="3">
        <v>1.47302308</v>
      </c>
      <c r="J430" s="1">
        <v>1.13333336</v>
      </c>
    </row>
    <row r="431" spans="1:10">
      <c r="A431" s="2" t="s">
        <v>436</v>
      </c>
      <c r="B431" s="2">
        <v>430</v>
      </c>
      <c r="C431" s="2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1">
        <v>0</v>
      </c>
    </row>
    <row r="432" spans="1:10">
      <c r="A432" s="2" t="s">
        <v>437</v>
      </c>
      <c r="B432" s="2">
        <v>431</v>
      </c>
      <c r="C432" s="2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1">
        <v>0</v>
      </c>
    </row>
    <row r="433" spans="1:10">
      <c r="A433" s="2" t="s">
        <v>438</v>
      </c>
      <c r="B433" s="2">
        <v>432</v>
      </c>
      <c r="C433" s="2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1">
        <v>0</v>
      </c>
    </row>
    <row r="434" spans="1:10">
      <c r="A434" s="2" t="s">
        <v>439</v>
      </c>
      <c r="B434" s="2">
        <v>433</v>
      </c>
      <c r="C434" s="2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1">
        <v>0</v>
      </c>
    </row>
    <row r="435" spans="1:10">
      <c r="A435" s="2" t="s">
        <v>440</v>
      </c>
      <c r="B435" s="2">
        <v>434</v>
      </c>
      <c r="C435" s="2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1">
        <v>0</v>
      </c>
    </row>
    <row r="436" spans="1:10">
      <c r="A436" s="2" t="s">
        <v>441</v>
      </c>
      <c r="B436" s="2">
        <v>435</v>
      </c>
      <c r="C436" s="2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1">
        <v>0</v>
      </c>
    </row>
    <row r="437" spans="1:10">
      <c r="A437" s="2" t="s">
        <v>442</v>
      </c>
      <c r="B437" s="2">
        <v>436</v>
      </c>
      <c r="C437" s="2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1">
        <v>0</v>
      </c>
    </row>
    <row r="438" spans="1:10">
      <c r="A438" s="2" t="s">
        <v>443</v>
      </c>
      <c r="B438" s="2">
        <v>437</v>
      </c>
      <c r="C438" s="2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1">
        <v>0</v>
      </c>
    </row>
    <row r="439" spans="1:10">
      <c r="A439" s="2" t="s">
        <v>444</v>
      </c>
      <c r="B439" s="2">
        <v>438</v>
      </c>
      <c r="C439" s="2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1">
        <v>0</v>
      </c>
    </row>
    <row r="440" spans="1:10">
      <c r="A440" s="2" t="s">
        <v>445</v>
      </c>
      <c r="B440" s="2">
        <v>439</v>
      </c>
      <c r="C440" s="2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1">
        <v>0</v>
      </c>
    </row>
    <row r="441" spans="1:10">
      <c r="A441" s="2" t="s">
        <v>446</v>
      </c>
      <c r="B441" s="2">
        <v>440</v>
      </c>
      <c r="C441" s="2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1">
        <v>0</v>
      </c>
    </row>
    <row r="442" spans="1:10">
      <c r="A442" s="2" t="s">
        <v>447</v>
      </c>
      <c r="B442" s="2">
        <v>441</v>
      </c>
      <c r="C442" s="2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1">
        <v>0</v>
      </c>
    </row>
    <row r="443" spans="1:10">
      <c r="A443" s="2" t="s">
        <v>448</v>
      </c>
      <c r="B443" s="2">
        <v>442</v>
      </c>
      <c r="C443" s="2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1">
        <v>0</v>
      </c>
    </row>
    <row r="444" spans="1:10">
      <c r="A444" s="2" t="s">
        <v>449</v>
      </c>
      <c r="B444" s="2">
        <v>443</v>
      </c>
      <c r="C444" s="2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1">
        <v>0</v>
      </c>
    </row>
    <row r="445" spans="1:10">
      <c r="A445" s="2" t="s">
        <v>450</v>
      </c>
      <c r="B445" s="2">
        <v>444</v>
      </c>
      <c r="C445" s="2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1">
        <v>0</v>
      </c>
    </row>
    <row r="446" spans="1:10">
      <c r="A446" s="2" t="s">
        <v>451</v>
      </c>
      <c r="B446" s="2">
        <v>445</v>
      </c>
      <c r="C446" s="2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1">
        <v>0</v>
      </c>
    </row>
    <row r="447" spans="1:10">
      <c r="A447" s="2" t="s">
        <v>452</v>
      </c>
      <c r="B447" s="2">
        <v>446</v>
      </c>
      <c r="C447" s="2">
        <v>0</v>
      </c>
      <c r="D447" s="3">
        <v>24400000000</v>
      </c>
      <c r="E447" s="3">
        <v>4</v>
      </c>
      <c r="F447" s="3">
        <v>0.001646449</v>
      </c>
      <c r="G447" s="3">
        <v>1.9733858</v>
      </c>
      <c r="H447" s="3">
        <v>6767.63599999999</v>
      </c>
      <c r="I447" s="3">
        <v>0</v>
      </c>
      <c r="J447" s="1">
        <v>0</v>
      </c>
    </row>
    <row r="448" spans="1:10">
      <c r="A448" s="2" t="s">
        <v>453</v>
      </c>
      <c r="B448" s="2">
        <v>447</v>
      </c>
      <c r="C448" s="2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1">
        <v>0</v>
      </c>
    </row>
    <row r="449" spans="1:10">
      <c r="A449" s="2" t="s">
        <v>454</v>
      </c>
      <c r="B449" s="2">
        <v>448</v>
      </c>
      <c r="C449" s="2">
        <v>0</v>
      </c>
      <c r="D449" s="3">
        <v>2675.65618199999</v>
      </c>
      <c r="E449" s="3">
        <v>1</v>
      </c>
      <c r="F449" s="4">
        <v>2.44e-7</v>
      </c>
      <c r="G449" s="3">
        <v>1.23319858</v>
      </c>
      <c r="H449" s="3">
        <v>0</v>
      </c>
      <c r="I449" s="3">
        <v>0</v>
      </c>
      <c r="J449" s="1">
        <v>0</v>
      </c>
    </row>
    <row r="450" spans="1:10">
      <c r="A450" s="2" t="s">
        <v>455</v>
      </c>
      <c r="B450" s="2">
        <v>449</v>
      </c>
      <c r="C450" s="2">
        <v>0</v>
      </c>
      <c r="D450" s="3">
        <v>2165380000</v>
      </c>
      <c r="E450" s="3">
        <v>1</v>
      </c>
      <c r="F450" s="3">
        <v>0.0013398418</v>
      </c>
      <c r="G450" s="3">
        <v>1.23319858</v>
      </c>
      <c r="H450" s="3">
        <v>0</v>
      </c>
      <c r="I450" s="3">
        <v>0</v>
      </c>
      <c r="J450" s="1">
        <v>0</v>
      </c>
    </row>
    <row r="451" spans="1:10">
      <c r="A451" s="2" t="s">
        <v>456</v>
      </c>
      <c r="B451" s="2">
        <v>450</v>
      </c>
      <c r="C451" s="2">
        <v>0</v>
      </c>
      <c r="D451" s="3">
        <v>223736617</v>
      </c>
      <c r="E451" s="3">
        <v>3</v>
      </c>
      <c r="F451" s="3">
        <v>0.0005328</v>
      </c>
      <c r="G451" s="3">
        <v>1.7819948</v>
      </c>
      <c r="H451" s="3">
        <v>22.8356572</v>
      </c>
      <c r="I451" s="3">
        <v>2</v>
      </c>
      <c r="J451" s="1">
        <v>1.3333334</v>
      </c>
    </row>
    <row r="452" spans="1:10">
      <c r="A452" s="2" t="s">
        <v>457</v>
      </c>
      <c r="B452" s="2">
        <v>451</v>
      </c>
      <c r="C452" s="2">
        <v>0</v>
      </c>
      <c r="D452" s="3">
        <v>12200000000</v>
      </c>
      <c r="E452" s="3">
        <v>2</v>
      </c>
      <c r="F452" s="3">
        <v>0.001166471</v>
      </c>
      <c r="G452" s="3">
        <v>1.5626721</v>
      </c>
      <c r="H452" s="3">
        <v>3354</v>
      </c>
      <c r="I452" s="3">
        <v>0</v>
      </c>
      <c r="J452" s="1">
        <v>0</v>
      </c>
    </row>
    <row r="453" spans="1:10">
      <c r="A453" s="2" t="s">
        <v>458</v>
      </c>
      <c r="B453" s="2">
        <v>452</v>
      </c>
      <c r="C453" s="2">
        <v>0</v>
      </c>
      <c r="D453" s="3">
        <v>9081261</v>
      </c>
      <c r="E453" s="3">
        <v>1</v>
      </c>
      <c r="F453" s="4">
        <v>3.18e-5</v>
      </c>
      <c r="G453" s="3">
        <v>1.2400607</v>
      </c>
      <c r="H453" s="3">
        <v>0</v>
      </c>
      <c r="I453" s="3">
        <v>0</v>
      </c>
      <c r="J453" s="1">
        <v>0</v>
      </c>
    </row>
    <row r="454" spans="1:10">
      <c r="A454" s="2" t="s">
        <v>459</v>
      </c>
      <c r="B454" s="2">
        <v>453</v>
      </c>
      <c r="C454" s="2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1">
        <v>0</v>
      </c>
    </row>
    <row r="455" spans="1:10">
      <c r="A455" s="2" t="s">
        <v>460</v>
      </c>
      <c r="B455" s="2">
        <v>454</v>
      </c>
      <c r="C455" s="2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1">
        <v>0</v>
      </c>
    </row>
    <row r="456" spans="1:10">
      <c r="A456" s="2" t="s">
        <v>461</v>
      </c>
      <c r="B456" s="2">
        <v>455</v>
      </c>
      <c r="C456" s="2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1">
        <v>0</v>
      </c>
    </row>
    <row r="457" spans="1:10">
      <c r="A457" s="2" t="s">
        <v>462</v>
      </c>
      <c r="B457" s="2">
        <v>456</v>
      </c>
      <c r="C457" s="2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1">
        <v>0</v>
      </c>
    </row>
    <row r="458" spans="1:10">
      <c r="A458" s="2" t="s">
        <v>463</v>
      </c>
      <c r="B458" s="2">
        <v>457</v>
      </c>
      <c r="C458" s="2">
        <v>0</v>
      </c>
      <c r="D458" s="3">
        <v>953660000</v>
      </c>
      <c r="E458" s="3">
        <v>1</v>
      </c>
      <c r="F458" s="3">
        <v>0.0009873926</v>
      </c>
      <c r="G458" s="3">
        <v>1.23319858</v>
      </c>
      <c r="H458" s="3">
        <v>0</v>
      </c>
      <c r="I458" s="3">
        <v>0</v>
      </c>
      <c r="J458" s="1">
        <v>0</v>
      </c>
    </row>
    <row r="459" spans="1:10">
      <c r="A459" s="2" t="s">
        <v>464</v>
      </c>
      <c r="B459" s="2">
        <v>458</v>
      </c>
      <c r="C459" s="2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1">
        <v>0</v>
      </c>
    </row>
    <row r="460" spans="1:10">
      <c r="A460" s="2" t="s">
        <v>465</v>
      </c>
      <c r="B460" s="2">
        <v>459</v>
      </c>
      <c r="C460" s="2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1">
        <v>0</v>
      </c>
    </row>
    <row r="461" spans="1:10">
      <c r="A461" s="2" t="s">
        <v>466</v>
      </c>
      <c r="B461" s="2">
        <v>460</v>
      </c>
      <c r="C461" s="2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1">
        <v>0</v>
      </c>
    </row>
    <row r="462" spans="1:10">
      <c r="A462" s="2" t="s">
        <v>467</v>
      </c>
      <c r="B462" s="2">
        <v>461</v>
      </c>
      <c r="C462" s="2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1">
        <v>0</v>
      </c>
    </row>
    <row r="463" spans="1:10">
      <c r="A463" s="2" t="s">
        <v>468</v>
      </c>
      <c r="B463" s="2">
        <v>462</v>
      </c>
      <c r="C463" s="2">
        <v>0</v>
      </c>
      <c r="D463" s="3">
        <v>27274400000</v>
      </c>
      <c r="E463" s="3">
        <v>4</v>
      </c>
      <c r="F463" s="3">
        <v>0.0050957844</v>
      </c>
      <c r="G463" s="3">
        <v>1.9560844</v>
      </c>
      <c r="H463" s="3">
        <v>24.7408748</v>
      </c>
      <c r="I463" s="3">
        <v>2.66666669999999</v>
      </c>
      <c r="J463" s="1">
        <v>2</v>
      </c>
    </row>
    <row r="464" spans="1:10">
      <c r="A464" s="2" t="s">
        <v>469</v>
      </c>
      <c r="B464" s="2">
        <v>463</v>
      </c>
      <c r="C464" s="2">
        <v>0</v>
      </c>
      <c r="D464" s="3">
        <v>367817.936</v>
      </c>
      <c r="E464" s="3">
        <v>1</v>
      </c>
      <c r="F464" s="4">
        <v>1.8418e-5</v>
      </c>
      <c r="G464" s="3">
        <v>1.23319858</v>
      </c>
      <c r="H464" s="3">
        <v>0</v>
      </c>
      <c r="I464" s="3">
        <v>0</v>
      </c>
      <c r="J464" s="1">
        <v>0</v>
      </c>
    </row>
    <row r="465" spans="1:10">
      <c r="A465" s="2" t="s">
        <v>470</v>
      </c>
      <c r="B465" s="2">
        <v>464</v>
      </c>
      <c r="C465" s="2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1">
        <v>0</v>
      </c>
    </row>
    <row r="466" spans="1:10">
      <c r="A466" s="2" t="s">
        <v>471</v>
      </c>
      <c r="B466" s="2">
        <v>465</v>
      </c>
      <c r="C466" s="2">
        <v>0</v>
      </c>
      <c r="D466" s="3">
        <v>2.70181874</v>
      </c>
      <c r="E466" s="3">
        <v>2</v>
      </c>
      <c r="F466" s="3">
        <v>0</v>
      </c>
      <c r="G466" s="3">
        <v>1.55179676</v>
      </c>
      <c r="H466" s="3">
        <v>0</v>
      </c>
      <c r="I466" s="3">
        <v>2</v>
      </c>
      <c r="J466" s="1">
        <v>1</v>
      </c>
    </row>
    <row r="467" spans="1:10">
      <c r="A467" s="2" t="s">
        <v>472</v>
      </c>
      <c r="B467" s="2">
        <v>466</v>
      </c>
      <c r="C467" s="2">
        <v>0</v>
      </c>
      <c r="D467" s="3">
        <v>2.70181138</v>
      </c>
      <c r="E467" s="3">
        <v>2</v>
      </c>
      <c r="F467" s="3">
        <v>0</v>
      </c>
      <c r="G467" s="3">
        <v>1.55179676</v>
      </c>
      <c r="H467" s="3">
        <v>0</v>
      </c>
      <c r="I467" s="3">
        <v>2</v>
      </c>
      <c r="J467" s="1">
        <v>1</v>
      </c>
    </row>
    <row r="468" spans="1:10">
      <c r="A468" s="2" t="s">
        <v>473</v>
      </c>
      <c r="B468" s="2">
        <v>467</v>
      </c>
      <c r="C468" s="2">
        <v>0</v>
      </c>
      <c r="D468" s="3">
        <v>2.70184568</v>
      </c>
      <c r="E468" s="3">
        <v>2</v>
      </c>
      <c r="F468" s="3">
        <v>0</v>
      </c>
      <c r="G468" s="3">
        <v>1.55179676</v>
      </c>
      <c r="H468" s="3">
        <v>0</v>
      </c>
      <c r="I468" s="3">
        <v>2</v>
      </c>
      <c r="J468" s="1">
        <v>1</v>
      </c>
    </row>
    <row r="469" spans="1:10">
      <c r="A469" s="2" t="s">
        <v>474</v>
      </c>
      <c r="B469" s="2">
        <v>468</v>
      </c>
      <c r="C469" s="2">
        <v>1</v>
      </c>
      <c r="D469" s="3">
        <v>5945000000000</v>
      </c>
      <c r="E469" s="3">
        <v>61</v>
      </c>
      <c r="F469" s="3">
        <v>0.065332793</v>
      </c>
      <c r="G469" s="3">
        <v>3.05289934</v>
      </c>
      <c r="H469" s="3">
        <v>138362.446</v>
      </c>
      <c r="I469" s="3">
        <v>7.78095358</v>
      </c>
      <c r="J469" s="1">
        <v>2.42821864</v>
      </c>
    </row>
    <row r="470" spans="1:10">
      <c r="A470" s="2" t="s">
        <v>475</v>
      </c>
      <c r="B470" s="2">
        <v>469</v>
      </c>
      <c r="C470" s="2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1">
        <v>0</v>
      </c>
    </row>
    <row r="471" spans="1:10">
      <c r="A471" s="2" t="s">
        <v>476</v>
      </c>
      <c r="B471" s="2">
        <v>470</v>
      </c>
      <c r="C471" s="2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1">
        <v>0</v>
      </c>
    </row>
    <row r="472" spans="1:10">
      <c r="A472" s="2" t="s">
        <v>477</v>
      </c>
      <c r="B472" s="2">
        <v>471</v>
      </c>
      <c r="C472" s="2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1">
        <v>0</v>
      </c>
    </row>
    <row r="473" spans="1:10">
      <c r="A473" s="2" t="s">
        <v>478</v>
      </c>
      <c r="B473" s="2">
        <v>472</v>
      </c>
      <c r="C473" s="2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1">
        <v>0</v>
      </c>
    </row>
    <row r="474" spans="1:10">
      <c r="A474" s="2" t="s">
        <v>479</v>
      </c>
      <c r="B474" s="2">
        <v>473</v>
      </c>
      <c r="C474" s="2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1">
        <v>0</v>
      </c>
    </row>
    <row r="475" spans="1:10">
      <c r="A475" s="2" t="s">
        <v>480</v>
      </c>
      <c r="B475" s="2">
        <v>474</v>
      </c>
      <c r="C475" s="2">
        <v>0</v>
      </c>
      <c r="D475" s="3">
        <v>12200000000000</v>
      </c>
      <c r="E475" s="3">
        <v>28</v>
      </c>
      <c r="F475" s="3">
        <v>0.086989782</v>
      </c>
      <c r="G475" s="3">
        <v>2.889664</v>
      </c>
      <c r="H475" s="3">
        <v>10976.4722</v>
      </c>
      <c r="I475" s="3">
        <v>8.18413176</v>
      </c>
      <c r="J475" s="1">
        <v>6.94768194</v>
      </c>
    </row>
    <row r="476" spans="1:10">
      <c r="A476" s="2" t="s">
        <v>481</v>
      </c>
      <c r="B476" s="2">
        <v>475</v>
      </c>
      <c r="C476" s="2">
        <v>0</v>
      </c>
      <c r="D476" s="3">
        <v>300847.22</v>
      </c>
      <c r="E476" s="3">
        <v>1</v>
      </c>
      <c r="F476" s="3">
        <v>0.000102249999999999</v>
      </c>
      <c r="G476" s="3">
        <v>1.23148305</v>
      </c>
      <c r="H476" s="3">
        <v>0</v>
      </c>
      <c r="I476" s="3">
        <v>0</v>
      </c>
      <c r="J476" s="1">
        <v>0</v>
      </c>
    </row>
    <row r="477" spans="1:10">
      <c r="A477" s="2" t="s">
        <v>482</v>
      </c>
      <c r="B477" s="2">
        <v>476</v>
      </c>
      <c r="C477" s="2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1">
        <v>0</v>
      </c>
    </row>
    <row r="478" spans="1:10">
      <c r="A478" s="2" t="s">
        <v>483</v>
      </c>
      <c r="B478" s="2">
        <v>477</v>
      </c>
      <c r="C478" s="2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1">
        <v>0</v>
      </c>
    </row>
    <row r="479" spans="1:10">
      <c r="A479" s="2" t="s">
        <v>484</v>
      </c>
      <c r="B479" s="2">
        <v>478</v>
      </c>
      <c r="C479" s="2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1">
        <v>0</v>
      </c>
    </row>
    <row r="480" spans="1:10">
      <c r="A480" s="2" t="s">
        <v>485</v>
      </c>
      <c r="B480" s="2">
        <v>479</v>
      </c>
      <c r="C480" s="2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1">
        <v>0</v>
      </c>
    </row>
    <row r="481" spans="1:10">
      <c r="A481" s="2" t="s">
        <v>486</v>
      </c>
      <c r="B481" s="2">
        <v>480</v>
      </c>
      <c r="C481" s="2">
        <v>0</v>
      </c>
      <c r="D481" s="3">
        <v>94791376.34</v>
      </c>
      <c r="E481" s="3">
        <v>1</v>
      </c>
      <c r="F481" s="3">
        <v>0.00011868</v>
      </c>
      <c r="G481" s="3">
        <v>1.23319858</v>
      </c>
      <c r="H481" s="3">
        <v>0</v>
      </c>
      <c r="I481" s="3">
        <v>0</v>
      </c>
      <c r="J481" s="1">
        <v>0</v>
      </c>
    </row>
    <row r="482" spans="1:10">
      <c r="A482" s="2" t="s">
        <v>487</v>
      </c>
      <c r="B482" s="2">
        <v>481</v>
      </c>
      <c r="C482" s="2">
        <v>0</v>
      </c>
      <c r="D482" s="3">
        <v>539029413.8</v>
      </c>
      <c r="E482" s="3">
        <v>1</v>
      </c>
      <c r="F482" s="3">
        <v>0.0005312</v>
      </c>
      <c r="G482" s="3">
        <v>1.23319858</v>
      </c>
      <c r="H482" s="3">
        <v>0</v>
      </c>
      <c r="I482" s="3">
        <v>0</v>
      </c>
      <c r="J482" s="1">
        <v>0</v>
      </c>
    </row>
    <row r="483" spans="1:10">
      <c r="A483" s="2" t="s">
        <v>488</v>
      </c>
      <c r="B483" s="2">
        <v>482</v>
      </c>
      <c r="C483" s="2">
        <v>0</v>
      </c>
      <c r="D483" s="3">
        <v>9470600000</v>
      </c>
      <c r="E483" s="3">
        <v>3</v>
      </c>
      <c r="F483" s="3">
        <v>0.0032937068</v>
      </c>
      <c r="G483" s="3">
        <v>1.7819948</v>
      </c>
      <c r="H483" s="3">
        <v>6138.11282</v>
      </c>
      <c r="I483" s="3">
        <v>0</v>
      </c>
      <c r="J483" s="1">
        <v>0</v>
      </c>
    </row>
    <row r="484" spans="1:10">
      <c r="A484" s="2" t="s">
        <v>489</v>
      </c>
      <c r="B484" s="2">
        <v>483</v>
      </c>
      <c r="C484" s="2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1">
        <v>0</v>
      </c>
    </row>
    <row r="485" spans="1:10">
      <c r="A485" s="2" t="s">
        <v>490</v>
      </c>
      <c r="B485" s="2">
        <v>484</v>
      </c>
      <c r="C485" s="2">
        <v>0</v>
      </c>
      <c r="D485" s="3">
        <v>1927560000</v>
      </c>
      <c r="E485" s="3">
        <v>4</v>
      </c>
      <c r="F485" s="3">
        <v>0.001511134</v>
      </c>
      <c r="G485" s="3">
        <v>1.9560844</v>
      </c>
      <c r="H485" s="3">
        <v>370.608532</v>
      </c>
      <c r="I485" s="3">
        <v>0.6666667</v>
      </c>
      <c r="J485" s="1">
        <v>0.5</v>
      </c>
    </row>
    <row r="486" spans="1:10">
      <c r="A486" s="2" t="s">
        <v>491</v>
      </c>
      <c r="B486" s="2">
        <v>485</v>
      </c>
      <c r="C486" s="2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1">
        <v>0</v>
      </c>
    </row>
    <row r="487" spans="1:10">
      <c r="A487" s="2" t="s">
        <v>492</v>
      </c>
      <c r="B487" s="2">
        <v>486</v>
      </c>
      <c r="C487" s="2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1">
        <v>0</v>
      </c>
    </row>
    <row r="488" spans="1:10">
      <c r="A488" s="2" t="s">
        <v>493</v>
      </c>
      <c r="B488" s="2">
        <v>487</v>
      </c>
      <c r="C488" s="2">
        <v>0</v>
      </c>
      <c r="D488" s="3">
        <v>95900000</v>
      </c>
      <c r="E488" s="3">
        <v>1</v>
      </c>
      <c r="F488" s="3">
        <v>0.000103</v>
      </c>
      <c r="G488" s="3">
        <v>1.2400607</v>
      </c>
      <c r="H488" s="3">
        <v>0</v>
      </c>
      <c r="I488" s="3">
        <v>0</v>
      </c>
      <c r="J488" s="1">
        <v>0</v>
      </c>
    </row>
    <row r="489" spans="1:10">
      <c r="A489" s="2" t="s">
        <v>494</v>
      </c>
      <c r="B489" s="2">
        <v>488</v>
      </c>
      <c r="C489" s="2">
        <v>0</v>
      </c>
      <c r="D489" s="3">
        <v>2766281.02</v>
      </c>
      <c r="E489" s="3">
        <v>2</v>
      </c>
      <c r="F489" s="4">
        <v>6.202e-5</v>
      </c>
      <c r="G489" s="3">
        <v>1.55179676</v>
      </c>
      <c r="H489" s="3">
        <v>0</v>
      </c>
      <c r="I489" s="3">
        <v>2</v>
      </c>
      <c r="J489" s="1">
        <v>1</v>
      </c>
    </row>
    <row r="490" spans="1:10">
      <c r="A490" s="2" t="s">
        <v>495</v>
      </c>
      <c r="B490" s="2">
        <v>489</v>
      </c>
      <c r="C490" s="2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1">
        <v>0</v>
      </c>
    </row>
    <row r="491" spans="1:10">
      <c r="A491" s="2" t="s">
        <v>496</v>
      </c>
      <c r="B491" s="2">
        <v>490</v>
      </c>
      <c r="C491" s="2">
        <v>0</v>
      </c>
      <c r="D491" s="3">
        <v>1.5424073</v>
      </c>
      <c r="E491" s="3">
        <v>1</v>
      </c>
      <c r="F491" s="3">
        <v>0</v>
      </c>
      <c r="G491" s="3">
        <v>1.23319858</v>
      </c>
      <c r="H491" s="3">
        <v>0</v>
      </c>
      <c r="I491" s="3">
        <v>0</v>
      </c>
      <c r="J491" s="1">
        <v>0</v>
      </c>
    </row>
    <row r="492" spans="1:10">
      <c r="A492" s="2" t="s">
        <v>497</v>
      </c>
      <c r="B492" s="2">
        <v>491</v>
      </c>
      <c r="C492" s="2">
        <v>0</v>
      </c>
      <c r="D492" s="3">
        <v>1047500000</v>
      </c>
      <c r="E492" s="3">
        <v>5</v>
      </c>
      <c r="F492" s="3">
        <v>0.00603234025</v>
      </c>
      <c r="G492" s="3">
        <v>2.08742185</v>
      </c>
      <c r="H492" s="3">
        <v>9084.7015</v>
      </c>
      <c r="I492" s="3">
        <v>0</v>
      </c>
      <c r="J492" s="1">
        <v>0</v>
      </c>
    </row>
    <row r="493" spans="1:10">
      <c r="A493" s="2" t="s">
        <v>498</v>
      </c>
      <c r="B493" s="2">
        <v>492</v>
      </c>
      <c r="C493" s="2">
        <v>0</v>
      </c>
      <c r="D493" s="3">
        <v>10986200000000</v>
      </c>
      <c r="E493" s="3">
        <v>30.2</v>
      </c>
      <c r="F493" s="3">
        <v>0.0947104709999999</v>
      </c>
      <c r="G493" s="3">
        <v>2.91160038</v>
      </c>
      <c r="H493" s="3">
        <v>12769.0168</v>
      </c>
      <c r="I493" s="3">
        <v>10.8442478</v>
      </c>
      <c r="J493" s="1">
        <v>9.591398</v>
      </c>
    </row>
    <row r="494" spans="1:10">
      <c r="A494" s="2" t="s">
        <v>499</v>
      </c>
      <c r="B494" s="2">
        <v>493</v>
      </c>
      <c r="C494" s="2">
        <v>0</v>
      </c>
      <c r="D494" s="3">
        <v>37911.62375</v>
      </c>
      <c r="E494" s="3">
        <v>1</v>
      </c>
      <c r="F494" s="4">
        <v>3.62749999999999e-5</v>
      </c>
      <c r="G494" s="3">
        <v>1.23148305</v>
      </c>
      <c r="H494" s="3">
        <v>0</v>
      </c>
      <c r="I494" s="3">
        <v>0</v>
      </c>
      <c r="J494" s="1">
        <v>0</v>
      </c>
    </row>
    <row r="495" spans="1:10">
      <c r="A495" s="2" t="s">
        <v>500</v>
      </c>
      <c r="B495" s="2">
        <v>494</v>
      </c>
      <c r="C495" s="2">
        <v>0</v>
      </c>
      <c r="D495" s="3">
        <v>462380000</v>
      </c>
      <c r="E495" s="3">
        <v>1</v>
      </c>
      <c r="F495" s="3">
        <v>0.0005828</v>
      </c>
      <c r="G495" s="3">
        <v>1.23319858</v>
      </c>
      <c r="H495" s="3">
        <v>0</v>
      </c>
      <c r="I495" s="3">
        <v>0</v>
      </c>
      <c r="J495" s="1">
        <v>0</v>
      </c>
    </row>
    <row r="496" spans="1:10">
      <c r="A496" s="2" t="s">
        <v>501</v>
      </c>
      <c r="B496" s="2">
        <v>495</v>
      </c>
      <c r="C496" s="2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1">
        <v>0</v>
      </c>
    </row>
    <row r="497" spans="1:10">
      <c r="A497" s="2" t="s">
        <v>502</v>
      </c>
      <c r="B497" s="2">
        <v>496</v>
      </c>
      <c r="C497" s="2">
        <v>0</v>
      </c>
      <c r="D497" s="3">
        <v>80.16130975</v>
      </c>
      <c r="E497" s="3">
        <v>1</v>
      </c>
      <c r="F497" s="4">
        <v>1.39125e-6</v>
      </c>
      <c r="G497" s="3">
        <v>1.233621275</v>
      </c>
      <c r="H497" s="3">
        <v>0</v>
      </c>
      <c r="I497" s="3">
        <v>0</v>
      </c>
      <c r="J497" s="1">
        <v>0</v>
      </c>
    </row>
    <row r="498" spans="1:10">
      <c r="A498" s="2" t="s">
        <v>503</v>
      </c>
      <c r="B498" s="2">
        <v>497</v>
      </c>
      <c r="C498" s="2">
        <v>0</v>
      </c>
      <c r="D498" s="3">
        <v>7463316.055</v>
      </c>
      <c r="E498" s="3">
        <v>1</v>
      </c>
      <c r="F498" s="4">
        <v>7.425e-5</v>
      </c>
      <c r="G498" s="3">
        <v>1.2329651</v>
      </c>
      <c r="H498" s="3">
        <v>0</v>
      </c>
      <c r="I498" s="3">
        <v>0</v>
      </c>
      <c r="J498" s="1">
        <v>0</v>
      </c>
    </row>
    <row r="499" spans="1:10">
      <c r="A499" s="2" t="s">
        <v>504</v>
      </c>
      <c r="B499" s="2">
        <v>498</v>
      </c>
      <c r="C499" s="2">
        <v>0</v>
      </c>
      <c r="D499" s="3">
        <v>1.5280437</v>
      </c>
      <c r="E499" s="3">
        <v>1</v>
      </c>
      <c r="F499" s="3">
        <v>0</v>
      </c>
      <c r="G499" s="3">
        <v>1.2400607</v>
      </c>
      <c r="H499" s="3">
        <v>0</v>
      </c>
      <c r="I499" s="3">
        <v>0</v>
      </c>
      <c r="J499" s="1">
        <v>0</v>
      </c>
    </row>
    <row r="500" spans="1:10">
      <c r="A500" s="2" t="s">
        <v>505</v>
      </c>
      <c r="B500" s="2">
        <v>499</v>
      </c>
      <c r="C500" s="2">
        <v>0</v>
      </c>
      <c r="D500" s="3">
        <v>148149633.65</v>
      </c>
      <c r="E500" s="3">
        <v>2</v>
      </c>
      <c r="F500" s="3">
        <v>0.000338</v>
      </c>
      <c r="G500" s="3">
        <v>1.5514301</v>
      </c>
      <c r="H500" s="3">
        <v>55.9995382499999</v>
      </c>
      <c r="I500" s="3">
        <v>0</v>
      </c>
      <c r="J500" s="1">
        <v>0</v>
      </c>
    </row>
    <row r="501" spans="1:10">
      <c r="A501" s="2" t="s">
        <v>506</v>
      </c>
      <c r="B501" s="2">
        <v>500</v>
      </c>
      <c r="C501" s="2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1">
        <v>0</v>
      </c>
    </row>
    <row r="502" spans="1:10">
      <c r="A502" s="2" t="s">
        <v>507</v>
      </c>
      <c r="B502" s="2">
        <v>501</v>
      </c>
      <c r="C502" s="2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1">
        <v>0</v>
      </c>
    </row>
    <row r="503" spans="1:10">
      <c r="A503" s="2" t="s">
        <v>508</v>
      </c>
      <c r="B503" s="2">
        <v>502</v>
      </c>
      <c r="C503" s="2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1">
        <v>0</v>
      </c>
    </row>
    <row r="504" spans="1:10">
      <c r="A504" s="2" t="s">
        <v>509</v>
      </c>
      <c r="B504" s="2">
        <v>503</v>
      </c>
      <c r="C504" s="2">
        <v>0</v>
      </c>
      <c r="D504" s="3">
        <v>257416888.4</v>
      </c>
      <c r="E504" s="3">
        <v>2</v>
      </c>
      <c r="F504" s="3">
        <v>0.0004628</v>
      </c>
      <c r="G504" s="3">
        <v>1.55179676</v>
      </c>
      <c r="H504" s="3">
        <v>0</v>
      </c>
      <c r="I504" s="3">
        <v>2</v>
      </c>
      <c r="J504" s="1">
        <v>1</v>
      </c>
    </row>
    <row r="505" spans="1:10">
      <c r="A505" s="2" t="s">
        <v>510</v>
      </c>
      <c r="B505" s="2">
        <v>504</v>
      </c>
      <c r="C505" s="2">
        <v>0</v>
      </c>
      <c r="D505" s="3">
        <v>326880000000</v>
      </c>
      <c r="E505" s="3">
        <v>6</v>
      </c>
      <c r="F505" s="3">
        <v>0.0143141174</v>
      </c>
      <c r="G505" s="3">
        <v>2.20193966</v>
      </c>
      <c r="H505" s="3">
        <v>6771.50246</v>
      </c>
      <c r="I505" s="3">
        <v>2.8</v>
      </c>
      <c r="J505" s="1">
        <v>1</v>
      </c>
    </row>
    <row r="506" spans="1:10">
      <c r="A506" s="2" t="s">
        <v>511</v>
      </c>
      <c r="B506" s="2">
        <v>505</v>
      </c>
      <c r="C506" s="2">
        <v>0</v>
      </c>
      <c r="D506" s="3">
        <v>257416888.2</v>
      </c>
      <c r="E506" s="3">
        <v>2</v>
      </c>
      <c r="F506" s="3">
        <v>0.0004628</v>
      </c>
      <c r="G506" s="3">
        <v>1.55179676</v>
      </c>
      <c r="H506" s="3">
        <v>0</v>
      </c>
      <c r="I506" s="3">
        <v>2</v>
      </c>
      <c r="J506" s="1">
        <v>1</v>
      </c>
    </row>
    <row r="507" spans="1:10">
      <c r="A507" s="2" t="s">
        <v>512</v>
      </c>
      <c r="B507" s="2">
        <v>506</v>
      </c>
      <c r="C507" s="2">
        <v>0</v>
      </c>
      <c r="D507" s="3">
        <v>52237012.68</v>
      </c>
      <c r="E507" s="3">
        <v>2</v>
      </c>
      <c r="F507" s="3">
        <v>0.0002594</v>
      </c>
      <c r="G507" s="3">
        <v>1.55179676</v>
      </c>
      <c r="H507" s="3">
        <v>3382.4</v>
      </c>
      <c r="I507" s="3">
        <v>0</v>
      </c>
      <c r="J507" s="1">
        <v>0</v>
      </c>
    </row>
    <row r="508" spans="1:10">
      <c r="A508" s="2" t="s">
        <v>513</v>
      </c>
      <c r="B508" s="2">
        <v>507</v>
      </c>
      <c r="C508" s="2">
        <v>0</v>
      </c>
      <c r="D508" s="3">
        <v>3655187.634</v>
      </c>
      <c r="E508" s="3">
        <v>3</v>
      </c>
      <c r="F508" s="4">
        <v>6.03e-5</v>
      </c>
      <c r="G508" s="3">
        <v>1.7819948</v>
      </c>
      <c r="H508" s="3">
        <v>10135.2</v>
      </c>
      <c r="I508" s="3">
        <v>1</v>
      </c>
      <c r="J508" s="1">
        <v>0.6666667</v>
      </c>
    </row>
    <row r="509" spans="1:10">
      <c r="A509" s="2" t="s">
        <v>514</v>
      </c>
      <c r="B509" s="2">
        <v>508</v>
      </c>
      <c r="C509" s="2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1">
        <v>0</v>
      </c>
    </row>
    <row r="510" spans="1:10">
      <c r="A510" s="2" t="s">
        <v>515</v>
      </c>
      <c r="B510" s="2">
        <v>509</v>
      </c>
      <c r="C510" s="2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1">
        <v>0</v>
      </c>
    </row>
    <row r="511" spans="1:10">
      <c r="A511" s="2" t="s">
        <v>516</v>
      </c>
      <c r="B511" s="2">
        <v>510</v>
      </c>
      <c r="C511" s="2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1">
        <v>0</v>
      </c>
    </row>
    <row r="512" spans="1:10">
      <c r="A512" s="2" t="s">
        <v>517</v>
      </c>
      <c r="B512" s="2">
        <v>511</v>
      </c>
      <c r="C512" s="2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1">
        <v>0</v>
      </c>
    </row>
    <row r="513" spans="1:10">
      <c r="A513" s="2" t="s">
        <v>518</v>
      </c>
      <c r="B513" s="2">
        <v>512</v>
      </c>
      <c r="C513" s="2">
        <v>0</v>
      </c>
      <c r="D513" s="3">
        <v>82322.22375</v>
      </c>
      <c r="E513" s="3">
        <v>1</v>
      </c>
      <c r="F513" s="4">
        <v>5.345e-5</v>
      </c>
      <c r="G513" s="3">
        <v>1.23148305</v>
      </c>
      <c r="H513" s="3">
        <v>0</v>
      </c>
      <c r="I513" s="3">
        <v>0</v>
      </c>
      <c r="J513" s="1">
        <v>0</v>
      </c>
    </row>
    <row r="514" spans="1:10">
      <c r="A514" s="2" t="s">
        <v>519</v>
      </c>
      <c r="B514" s="2">
        <v>513</v>
      </c>
      <c r="C514" s="2">
        <v>0</v>
      </c>
      <c r="D514" s="3">
        <v>51287114.82</v>
      </c>
      <c r="E514" s="3">
        <v>4</v>
      </c>
      <c r="F514" s="3">
        <v>0.0001904</v>
      </c>
      <c r="G514" s="3">
        <v>1.9560844</v>
      </c>
      <c r="H514" s="3">
        <v>293.228686</v>
      </c>
      <c r="I514" s="3">
        <v>2</v>
      </c>
      <c r="J514" s="1">
        <v>1</v>
      </c>
    </row>
    <row r="515" spans="1:10">
      <c r="A515" s="2" t="s">
        <v>520</v>
      </c>
      <c r="B515" s="2">
        <v>514</v>
      </c>
      <c r="C515" s="2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1">
        <v>0</v>
      </c>
    </row>
    <row r="516" spans="1:10">
      <c r="A516" s="2" t="s">
        <v>521</v>
      </c>
      <c r="B516" s="2">
        <v>515</v>
      </c>
      <c r="C516" s="2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1">
        <v>0</v>
      </c>
    </row>
    <row r="517" spans="1:10">
      <c r="A517" s="2" t="s">
        <v>522</v>
      </c>
      <c r="B517" s="2">
        <v>516</v>
      </c>
      <c r="C517" s="2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1">
        <v>0</v>
      </c>
    </row>
    <row r="518" spans="1:10">
      <c r="A518" s="2" t="s">
        <v>523</v>
      </c>
      <c r="B518" s="2">
        <v>517</v>
      </c>
      <c r="C518" s="2">
        <v>0</v>
      </c>
      <c r="D518" s="3">
        <v>106900000000</v>
      </c>
      <c r="E518" s="3">
        <v>3.2</v>
      </c>
      <c r="F518" s="3">
        <v>0.0075370304</v>
      </c>
      <c r="G518" s="3">
        <v>1.8174027</v>
      </c>
      <c r="H518" s="3">
        <v>112.584011999999</v>
      </c>
      <c r="I518" s="3">
        <v>0</v>
      </c>
      <c r="J518" s="1">
        <v>0</v>
      </c>
    </row>
    <row r="519" spans="1:10">
      <c r="A519" s="2" t="s">
        <v>524</v>
      </c>
      <c r="B519" s="2">
        <v>518</v>
      </c>
      <c r="C519" s="2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1">
        <v>0</v>
      </c>
    </row>
    <row r="520" spans="1:10">
      <c r="A520" s="2" t="s">
        <v>525</v>
      </c>
      <c r="B520" s="2">
        <v>519</v>
      </c>
      <c r="C520" s="2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1">
        <v>0</v>
      </c>
    </row>
    <row r="521" spans="1:10">
      <c r="A521" s="2" t="s">
        <v>526</v>
      </c>
      <c r="B521" s="2">
        <v>520</v>
      </c>
      <c r="C521" s="2">
        <v>0</v>
      </c>
      <c r="D521" s="3">
        <v>7086200000</v>
      </c>
      <c r="E521" s="3">
        <v>3</v>
      </c>
      <c r="F521" s="3">
        <v>0.0026656362</v>
      </c>
      <c r="G521" s="3">
        <v>1.7819948</v>
      </c>
      <c r="H521" s="3">
        <v>897.437844</v>
      </c>
      <c r="I521" s="3">
        <v>0</v>
      </c>
      <c r="J521" s="1">
        <v>0</v>
      </c>
    </row>
    <row r="522" spans="1:10">
      <c r="A522" s="2" t="s">
        <v>527</v>
      </c>
      <c r="B522" s="2">
        <v>521</v>
      </c>
      <c r="C522" s="2">
        <v>0</v>
      </c>
      <c r="D522" s="3">
        <v>69790671.58</v>
      </c>
      <c r="E522" s="3">
        <v>3</v>
      </c>
      <c r="F522" s="3">
        <v>0.000249</v>
      </c>
      <c r="G522" s="3">
        <v>1.7819948</v>
      </c>
      <c r="H522" s="3">
        <v>503.692304</v>
      </c>
      <c r="I522" s="3">
        <v>0</v>
      </c>
      <c r="J522" s="1">
        <v>0</v>
      </c>
    </row>
    <row r="523" spans="1:10">
      <c r="A523" s="2" t="s">
        <v>528</v>
      </c>
      <c r="B523" s="2">
        <v>522</v>
      </c>
      <c r="C523" s="2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1">
        <v>0</v>
      </c>
    </row>
    <row r="524" spans="1:10">
      <c r="A524" s="2" t="s">
        <v>529</v>
      </c>
      <c r="B524" s="2">
        <v>523</v>
      </c>
      <c r="C524" s="2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1">
        <v>0</v>
      </c>
    </row>
    <row r="525" spans="1:10">
      <c r="A525" s="2" t="s">
        <v>530</v>
      </c>
      <c r="B525" s="2">
        <v>524</v>
      </c>
      <c r="C525" s="2">
        <v>0</v>
      </c>
      <c r="D525" s="3">
        <v>25556200000</v>
      </c>
      <c r="E525" s="3">
        <v>3</v>
      </c>
      <c r="F525" s="3">
        <v>0.0046769778</v>
      </c>
      <c r="G525" s="3">
        <v>1.7819948</v>
      </c>
      <c r="H525" s="3">
        <v>2531.21677999999</v>
      </c>
      <c r="I525" s="3">
        <v>0</v>
      </c>
      <c r="J525" s="1">
        <v>0</v>
      </c>
    </row>
    <row r="526" spans="1:10">
      <c r="A526" s="2" t="s">
        <v>531</v>
      </c>
      <c r="B526" s="2">
        <v>525</v>
      </c>
      <c r="C526" s="2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1">
        <v>0</v>
      </c>
    </row>
    <row r="527" spans="1:10">
      <c r="A527" s="2" t="s">
        <v>532</v>
      </c>
      <c r="B527" s="2">
        <v>526</v>
      </c>
      <c r="C527" s="2">
        <v>0</v>
      </c>
      <c r="D527" s="3">
        <v>12657600000</v>
      </c>
      <c r="E527" s="3">
        <v>1</v>
      </c>
      <c r="F527" s="3">
        <v>0.00330054499999999</v>
      </c>
      <c r="G527" s="3">
        <v>1.23319858</v>
      </c>
      <c r="H527" s="3">
        <v>0</v>
      </c>
      <c r="I527" s="3">
        <v>0</v>
      </c>
      <c r="J527" s="1">
        <v>0</v>
      </c>
    </row>
    <row r="528" spans="1:10">
      <c r="A528" s="2" t="s">
        <v>533</v>
      </c>
      <c r="B528" s="2">
        <v>527</v>
      </c>
      <c r="C528" s="2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1">
        <v>0</v>
      </c>
    </row>
    <row r="529" spans="1:10">
      <c r="A529" s="2" t="s">
        <v>534</v>
      </c>
      <c r="B529" s="2">
        <v>528</v>
      </c>
      <c r="C529" s="2">
        <v>0</v>
      </c>
      <c r="D529" s="3">
        <v>113000000000</v>
      </c>
      <c r="E529" s="3">
        <v>1</v>
      </c>
      <c r="F529" s="3">
        <v>0.003545538</v>
      </c>
      <c r="G529" s="3">
        <v>1.2400607</v>
      </c>
      <c r="H529" s="3">
        <v>0</v>
      </c>
      <c r="I529" s="3">
        <v>0</v>
      </c>
      <c r="J529" s="1">
        <v>0</v>
      </c>
    </row>
    <row r="530" spans="1:10">
      <c r="A530" s="2" t="s">
        <v>535</v>
      </c>
      <c r="B530" s="2">
        <v>529</v>
      </c>
      <c r="C530" s="2">
        <v>0</v>
      </c>
      <c r="D530" s="3">
        <v>1893502.527</v>
      </c>
      <c r="E530" s="3">
        <v>1</v>
      </c>
      <c r="F530" s="4">
        <v>4.914e-5</v>
      </c>
      <c r="G530" s="3">
        <v>1.23319858</v>
      </c>
      <c r="H530" s="3">
        <v>0</v>
      </c>
      <c r="I530" s="3">
        <v>0</v>
      </c>
      <c r="J530" s="1">
        <v>0</v>
      </c>
    </row>
    <row r="531" spans="1:10">
      <c r="A531" s="2" t="s">
        <v>536</v>
      </c>
      <c r="B531" s="2">
        <v>530</v>
      </c>
      <c r="C531" s="2">
        <v>0</v>
      </c>
      <c r="D531" s="3">
        <v>44762000000</v>
      </c>
      <c r="E531" s="3">
        <v>6</v>
      </c>
      <c r="F531" s="3">
        <v>0.006668319</v>
      </c>
      <c r="G531" s="3">
        <v>2.20193966</v>
      </c>
      <c r="H531" s="3">
        <v>1719.63378</v>
      </c>
      <c r="I531" s="3">
        <v>1.8</v>
      </c>
      <c r="J531" s="1">
        <v>1</v>
      </c>
    </row>
    <row r="532" spans="1:10">
      <c r="A532" s="2" t="s">
        <v>537</v>
      </c>
      <c r="B532" s="2">
        <v>531</v>
      </c>
      <c r="C532" s="2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1">
        <v>0</v>
      </c>
    </row>
    <row r="533" spans="1:10">
      <c r="A533" s="2" t="s">
        <v>538</v>
      </c>
      <c r="B533" s="2">
        <v>532</v>
      </c>
      <c r="C533" s="2">
        <v>0</v>
      </c>
      <c r="D533" s="3">
        <v>147120420.1</v>
      </c>
      <c r="E533" s="3">
        <v>1.8</v>
      </c>
      <c r="F533" s="3">
        <v>0.0004028</v>
      </c>
      <c r="G533" s="3">
        <v>1.48797058</v>
      </c>
      <c r="H533" s="3">
        <v>2716.4</v>
      </c>
      <c r="I533" s="3">
        <v>0</v>
      </c>
      <c r="J533" s="1">
        <v>0</v>
      </c>
    </row>
    <row r="534" spans="1:10">
      <c r="A534" s="2" t="s">
        <v>539</v>
      </c>
      <c r="B534" s="2">
        <v>533</v>
      </c>
      <c r="C534" s="2">
        <v>0</v>
      </c>
      <c r="D534" s="3">
        <v>650040000</v>
      </c>
      <c r="E534" s="3">
        <v>1</v>
      </c>
      <c r="F534" s="3">
        <v>0.000697799999999999</v>
      </c>
      <c r="G534" s="3">
        <v>1.23319858</v>
      </c>
      <c r="H534" s="3">
        <v>0</v>
      </c>
      <c r="I534" s="3">
        <v>0</v>
      </c>
      <c r="J534" s="1">
        <v>0</v>
      </c>
    </row>
    <row r="535" spans="1:10">
      <c r="A535" s="2" t="s">
        <v>540</v>
      </c>
      <c r="B535" s="2">
        <v>534</v>
      </c>
      <c r="C535" s="2">
        <v>0</v>
      </c>
      <c r="D535" s="3">
        <v>875540000000</v>
      </c>
      <c r="E535" s="3">
        <v>13.4</v>
      </c>
      <c r="F535" s="3">
        <v>0.0222667478</v>
      </c>
      <c r="G535" s="3">
        <v>2.62517381999999</v>
      </c>
      <c r="H535" s="3">
        <v>6719.66944</v>
      </c>
      <c r="I535" s="3">
        <v>0.409523818</v>
      </c>
      <c r="J535" s="1">
        <v>0.379487196</v>
      </c>
    </row>
    <row r="536" spans="1:10">
      <c r="A536" s="2" t="s">
        <v>541</v>
      </c>
      <c r="B536" s="2">
        <v>535</v>
      </c>
      <c r="C536" s="2">
        <v>1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1">
        <v>0</v>
      </c>
    </row>
    <row r="537" spans="1:10">
      <c r="A537" s="2" t="s">
        <v>542</v>
      </c>
      <c r="B537" s="2">
        <v>536</v>
      </c>
      <c r="C537" s="2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1">
        <v>0</v>
      </c>
    </row>
    <row r="538" spans="1:10">
      <c r="A538" s="2" t="s">
        <v>543</v>
      </c>
      <c r="B538" s="2">
        <v>537</v>
      </c>
      <c r="C538" s="2">
        <v>0</v>
      </c>
      <c r="D538" s="3">
        <v>8.176923</v>
      </c>
      <c r="E538" s="3">
        <v>4</v>
      </c>
      <c r="F538" s="4">
        <v>3.462e-7</v>
      </c>
      <c r="G538" s="3">
        <v>1.9560844</v>
      </c>
      <c r="H538" s="3">
        <v>10838.8</v>
      </c>
      <c r="I538" s="3">
        <v>0</v>
      </c>
      <c r="J538" s="1">
        <v>0</v>
      </c>
    </row>
    <row r="539" spans="1:10">
      <c r="A539" s="2" t="s">
        <v>544</v>
      </c>
      <c r="B539" s="2">
        <v>538</v>
      </c>
      <c r="C539" s="2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1">
        <v>0</v>
      </c>
    </row>
    <row r="540" spans="1:10">
      <c r="A540" s="2" t="s">
        <v>545</v>
      </c>
      <c r="B540" s="2">
        <v>539</v>
      </c>
      <c r="C540" s="2">
        <v>0</v>
      </c>
      <c r="D540" s="3">
        <v>11012408.8</v>
      </c>
      <c r="E540" s="3">
        <v>6</v>
      </c>
      <c r="F540" s="3">
        <v>0.00016884</v>
      </c>
      <c r="G540" s="3">
        <v>2.20193966</v>
      </c>
      <c r="H540" s="3">
        <v>17304.9668</v>
      </c>
      <c r="I540" s="3">
        <v>2</v>
      </c>
      <c r="J540" s="1">
        <v>0.33333334</v>
      </c>
    </row>
    <row r="541" spans="1:10">
      <c r="A541" s="2" t="s">
        <v>546</v>
      </c>
      <c r="B541" s="2">
        <v>540</v>
      </c>
      <c r="C541" s="2">
        <v>0</v>
      </c>
      <c r="D541" s="3">
        <v>1.69727386</v>
      </c>
      <c r="E541" s="3">
        <v>1</v>
      </c>
      <c r="F541" s="4">
        <v>1.124e-8</v>
      </c>
      <c r="G541" s="3">
        <v>1.23319858</v>
      </c>
      <c r="H541" s="3">
        <v>0</v>
      </c>
      <c r="I541" s="3">
        <v>0</v>
      </c>
      <c r="J541" s="1">
        <v>0</v>
      </c>
    </row>
    <row r="542" spans="1:10">
      <c r="A542" s="2" t="s">
        <v>547</v>
      </c>
      <c r="B542" s="2">
        <v>541</v>
      </c>
      <c r="C542" s="2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1">
        <v>0</v>
      </c>
    </row>
    <row r="543" spans="1:10">
      <c r="A543" s="2" t="s">
        <v>548</v>
      </c>
      <c r="B543" s="2">
        <v>542</v>
      </c>
      <c r="C543" s="2">
        <v>0</v>
      </c>
      <c r="D543" s="3">
        <v>1080963.952</v>
      </c>
      <c r="E543" s="3">
        <v>4.6</v>
      </c>
      <c r="F543" s="3">
        <v>0.000171298</v>
      </c>
      <c r="G543" s="3">
        <v>2.02920674</v>
      </c>
      <c r="H543" s="3">
        <v>8012.6642</v>
      </c>
      <c r="I543" s="3">
        <v>0.4</v>
      </c>
      <c r="J543" s="1">
        <v>0.32</v>
      </c>
    </row>
    <row r="544" spans="1:10">
      <c r="A544" s="2" t="s">
        <v>549</v>
      </c>
      <c r="B544" s="2">
        <v>543</v>
      </c>
      <c r="C544" s="2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1">
        <v>0</v>
      </c>
    </row>
    <row r="545" spans="1:10">
      <c r="A545" s="2" t="s">
        <v>550</v>
      </c>
      <c r="B545" s="2">
        <v>544</v>
      </c>
      <c r="C545" s="2">
        <v>1</v>
      </c>
      <c r="D545" s="3">
        <v>3359260000000</v>
      </c>
      <c r="E545" s="3">
        <v>35</v>
      </c>
      <c r="F545" s="3">
        <v>0.0491402576</v>
      </c>
      <c r="G545" s="3">
        <v>2.9482532</v>
      </c>
      <c r="H545" s="3">
        <v>49533.2626</v>
      </c>
      <c r="I545" s="3">
        <v>6.12277373999999</v>
      </c>
      <c r="J545" s="1">
        <v>4.03142857999999</v>
      </c>
    </row>
    <row r="546" spans="1:10">
      <c r="A546" s="2" t="s">
        <v>551</v>
      </c>
      <c r="B546" s="2">
        <v>545</v>
      </c>
      <c r="C546" s="2">
        <v>0</v>
      </c>
      <c r="D546" s="3">
        <v>2955060000000</v>
      </c>
      <c r="E546" s="3">
        <v>24</v>
      </c>
      <c r="F546" s="3">
        <v>0.0392428836</v>
      </c>
      <c r="G546" s="3">
        <v>2.84446426</v>
      </c>
      <c r="H546" s="3">
        <v>20233.7916</v>
      </c>
      <c r="I546" s="3">
        <v>4.7905994</v>
      </c>
      <c r="J546" s="1">
        <v>3.5807454</v>
      </c>
    </row>
    <row r="547" spans="1:10">
      <c r="A547" s="2" t="s">
        <v>552</v>
      </c>
      <c r="B547" s="2">
        <v>546</v>
      </c>
      <c r="C547" s="2">
        <v>0</v>
      </c>
      <c r="D547" s="3">
        <v>1884600000</v>
      </c>
      <c r="E547" s="3">
        <v>3</v>
      </c>
      <c r="F547" s="3">
        <v>0.00175103</v>
      </c>
      <c r="G547" s="3">
        <v>1.7819948</v>
      </c>
      <c r="H547" s="3">
        <v>1136.045732</v>
      </c>
      <c r="I547" s="3">
        <v>0</v>
      </c>
      <c r="J547" s="1">
        <v>0</v>
      </c>
    </row>
    <row r="548" spans="1:10">
      <c r="A548" s="2" t="s">
        <v>553</v>
      </c>
      <c r="B548" s="2">
        <v>547</v>
      </c>
      <c r="C548" s="2">
        <v>0</v>
      </c>
      <c r="D548" s="3">
        <v>175389258.94</v>
      </c>
      <c r="E548" s="3">
        <v>3</v>
      </c>
      <c r="F548" s="3">
        <v>0.0003192</v>
      </c>
      <c r="G548" s="3">
        <v>1.7819948</v>
      </c>
      <c r="H548" s="3">
        <v>67.516375</v>
      </c>
      <c r="I548" s="3">
        <v>0</v>
      </c>
      <c r="J548" s="1">
        <v>0</v>
      </c>
    </row>
    <row r="549" spans="1:10">
      <c r="A549" s="2" t="s">
        <v>554</v>
      </c>
      <c r="B549" s="2">
        <v>548</v>
      </c>
      <c r="C549" s="2">
        <v>0</v>
      </c>
      <c r="D549" s="3">
        <v>1210020000</v>
      </c>
      <c r="E549" s="3">
        <v>4.4</v>
      </c>
      <c r="F549" s="3">
        <v>0.0057963304</v>
      </c>
      <c r="G549" s="3">
        <v>1.9824719</v>
      </c>
      <c r="H549" s="3">
        <v>867.5312492</v>
      </c>
      <c r="I549" s="3">
        <v>0</v>
      </c>
      <c r="J549" s="1">
        <v>0</v>
      </c>
    </row>
    <row r="550" spans="1:10">
      <c r="A550" s="2" t="s">
        <v>555</v>
      </c>
      <c r="B550" s="2">
        <v>549</v>
      </c>
      <c r="C550" s="2">
        <v>0</v>
      </c>
      <c r="D550" s="3">
        <v>4005200000</v>
      </c>
      <c r="E550" s="3">
        <v>2</v>
      </c>
      <c r="F550" s="3">
        <v>0.0016418098</v>
      </c>
      <c r="G550" s="3">
        <v>1.55179676</v>
      </c>
      <c r="H550" s="3">
        <v>107.790316</v>
      </c>
      <c r="I550" s="3">
        <v>0</v>
      </c>
      <c r="J550" s="1">
        <v>0</v>
      </c>
    </row>
    <row r="551" spans="1:10">
      <c r="A551" s="2" t="s">
        <v>556</v>
      </c>
      <c r="B551" s="2">
        <v>550</v>
      </c>
      <c r="C551" s="2">
        <v>0</v>
      </c>
      <c r="D551" s="3">
        <v>16573800000</v>
      </c>
      <c r="E551" s="3">
        <v>3</v>
      </c>
      <c r="F551" s="3">
        <v>0.0040695646</v>
      </c>
      <c r="G551" s="3">
        <v>1.7819948</v>
      </c>
      <c r="H551" s="3">
        <v>985.54312</v>
      </c>
      <c r="I551" s="3">
        <v>0</v>
      </c>
      <c r="J551" s="1">
        <v>0</v>
      </c>
    </row>
    <row r="552" spans="1:10">
      <c r="A552" s="2" t="s">
        <v>557</v>
      </c>
      <c r="B552" s="2">
        <v>551</v>
      </c>
      <c r="C552" s="2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1">
        <v>0</v>
      </c>
    </row>
    <row r="553" spans="1:10">
      <c r="A553" s="2" t="s">
        <v>558</v>
      </c>
      <c r="B553" s="2">
        <v>552</v>
      </c>
      <c r="C553" s="2">
        <v>0</v>
      </c>
      <c r="D553" s="3">
        <v>20375625.3</v>
      </c>
      <c r="E553" s="3">
        <v>4.6</v>
      </c>
      <c r="F553" s="3">
        <v>0.00030234</v>
      </c>
      <c r="G553" s="3">
        <v>2.02920674</v>
      </c>
      <c r="H553" s="3">
        <v>1822.401776</v>
      </c>
      <c r="I553" s="3">
        <v>2.6</v>
      </c>
      <c r="J553" s="1">
        <v>2.05333333999999</v>
      </c>
    </row>
    <row r="554" spans="1:10">
      <c r="A554" s="2" t="s">
        <v>559</v>
      </c>
      <c r="B554" s="2">
        <v>553</v>
      </c>
      <c r="C554" s="2">
        <v>0</v>
      </c>
      <c r="D554" s="3">
        <v>93202000000</v>
      </c>
      <c r="E554" s="3">
        <v>9</v>
      </c>
      <c r="F554" s="3">
        <v>0.0092432586</v>
      </c>
      <c r="G554" s="3">
        <v>2.4311498</v>
      </c>
      <c r="H554" s="3">
        <v>3317.96382</v>
      </c>
      <c r="I554" s="3">
        <v>0</v>
      </c>
      <c r="J554" s="1">
        <v>0</v>
      </c>
    </row>
    <row r="555" spans="1:10">
      <c r="A555" s="2" t="s">
        <v>560</v>
      </c>
      <c r="B555" s="2">
        <v>554</v>
      </c>
      <c r="C555" s="2">
        <v>0</v>
      </c>
      <c r="D555" s="3">
        <v>1225960000</v>
      </c>
      <c r="E555" s="3">
        <v>1</v>
      </c>
      <c r="F555" s="3">
        <v>0.0010122948</v>
      </c>
      <c r="G555" s="3">
        <v>1.23319858</v>
      </c>
      <c r="H555" s="3">
        <v>0</v>
      </c>
      <c r="I555" s="3">
        <v>0</v>
      </c>
      <c r="J555" s="1">
        <v>0</v>
      </c>
    </row>
    <row r="556" spans="1:10">
      <c r="A556" s="2" t="s">
        <v>561</v>
      </c>
      <c r="B556" s="2">
        <v>555</v>
      </c>
      <c r="C556" s="2">
        <v>0</v>
      </c>
      <c r="D556" s="3">
        <v>300847.22</v>
      </c>
      <c r="E556" s="3">
        <v>1</v>
      </c>
      <c r="F556" s="3">
        <v>0.000102249999999999</v>
      </c>
      <c r="G556" s="3">
        <v>1.23148305</v>
      </c>
      <c r="H556" s="3">
        <v>0</v>
      </c>
      <c r="I556" s="3">
        <v>0</v>
      </c>
      <c r="J556" s="1">
        <v>0</v>
      </c>
    </row>
    <row r="557" spans="1:10">
      <c r="A557" s="2" t="s">
        <v>562</v>
      </c>
      <c r="B557" s="2">
        <v>556</v>
      </c>
      <c r="C557" s="2">
        <v>0</v>
      </c>
      <c r="D557" s="3">
        <v>5223020000</v>
      </c>
      <c r="E557" s="3">
        <v>1</v>
      </c>
      <c r="F557" s="3">
        <v>0.0016616608</v>
      </c>
      <c r="G557" s="3">
        <v>1.23319858</v>
      </c>
      <c r="H557" s="3">
        <v>0</v>
      </c>
      <c r="I557" s="3">
        <v>0</v>
      </c>
      <c r="J557" s="1">
        <v>0</v>
      </c>
    </row>
    <row r="558" spans="1:10">
      <c r="A558" s="2" t="s">
        <v>563</v>
      </c>
      <c r="B558" s="2">
        <v>557</v>
      </c>
      <c r="C558" s="2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1">
        <v>0</v>
      </c>
    </row>
    <row r="559" spans="1:10">
      <c r="A559" s="2" t="s">
        <v>564</v>
      </c>
      <c r="B559" s="2">
        <v>558</v>
      </c>
      <c r="C559" s="2">
        <v>0</v>
      </c>
      <c r="D559" s="3">
        <v>127356000000</v>
      </c>
      <c r="E559" s="3">
        <v>4</v>
      </c>
      <c r="F559" s="3">
        <v>0.0104078945999999</v>
      </c>
      <c r="G559" s="3">
        <v>1.9560844</v>
      </c>
      <c r="H559" s="3">
        <v>852.408992</v>
      </c>
      <c r="I559" s="3">
        <v>1.3333334</v>
      </c>
      <c r="J559" s="1">
        <v>1</v>
      </c>
    </row>
    <row r="560" spans="1:10">
      <c r="A560" s="2" t="s">
        <v>565</v>
      </c>
      <c r="B560" s="2">
        <v>559</v>
      </c>
      <c r="C560" s="2">
        <v>0</v>
      </c>
      <c r="D560" s="3">
        <v>280042000000</v>
      </c>
      <c r="E560" s="3">
        <v>12.6</v>
      </c>
      <c r="F560" s="3">
        <v>0.010015978</v>
      </c>
      <c r="G560" s="3">
        <v>2.5958047</v>
      </c>
      <c r="H560" s="3">
        <v>20347.1581999999</v>
      </c>
      <c r="I560" s="3">
        <v>0.6877345</v>
      </c>
      <c r="J560" s="1">
        <v>0.506666671999999</v>
      </c>
    </row>
    <row r="561" spans="1:10">
      <c r="A561" s="2" t="s">
        <v>566</v>
      </c>
      <c r="B561" s="2">
        <v>560</v>
      </c>
      <c r="C561" s="2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1">
        <v>0</v>
      </c>
    </row>
    <row r="562" spans="1:10">
      <c r="A562" s="2" t="s">
        <v>567</v>
      </c>
      <c r="B562" s="2">
        <v>561</v>
      </c>
      <c r="C562" s="2">
        <v>0</v>
      </c>
      <c r="D562" s="3">
        <v>4634400000</v>
      </c>
      <c r="E562" s="3">
        <v>2</v>
      </c>
      <c r="F562" s="3">
        <v>0.0020996832</v>
      </c>
      <c r="G562" s="3">
        <v>1.55179666</v>
      </c>
      <c r="H562" s="3">
        <v>345.274962</v>
      </c>
      <c r="I562" s="3">
        <v>0</v>
      </c>
      <c r="J562" s="1">
        <v>0</v>
      </c>
    </row>
    <row r="563" spans="1:10">
      <c r="A563" s="2" t="s">
        <v>568</v>
      </c>
      <c r="B563" s="2">
        <v>562</v>
      </c>
      <c r="C563" s="2">
        <v>1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1">
        <v>0</v>
      </c>
    </row>
    <row r="564" spans="1:10">
      <c r="A564" s="2" t="s">
        <v>569</v>
      </c>
      <c r="B564" s="2">
        <v>563</v>
      </c>
      <c r="C564" s="2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1">
        <v>0</v>
      </c>
    </row>
    <row r="565" spans="1:10">
      <c r="A565" s="2" t="s">
        <v>570</v>
      </c>
      <c r="B565" s="2">
        <v>564</v>
      </c>
      <c r="C565" s="2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1">
        <v>0</v>
      </c>
    </row>
    <row r="566" spans="1:10">
      <c r="A566" s="2" t="s">
        <v>571</v>
      </c>
      <c r="B566" s="2">
        <v>565</v>
      </c>
      <c r="C566" s="2">
        <v>0</v>
      </c>
      <c r="D566" s="3">
        <v>721250000</v>
      </c>
      <c r="E566" s="3">
        <v>1</v>
      </c>
      <c r="F566" s="3">
        <v>0.00500389975</v>
      </c>
      <c r="G566" s="3">
        <v>1.23148305</v>
      </c>
      <c r="H566" s="3">
        <v>0</v>
      </c>
      <c r="I566" s="3">
        <v>0</v>
      </c>
      <c r="J566" s="1">
        <v>0</v>
      </c>
    </row>
    <row r="567" spans="1:10">
      <c r="A567" s="2" t="s">
        <v>572</v>
      </c>
      <c r="B567" s="2">
        <v>566</v>
      </c>
      <c r="C567" s="2">
        <v>0</v>
      </c>
      <c r="D567" s="3">
        <v>115046594.32</v>
      </c>
      <c r="E567" s="3">
        <v>1</v>
      </c>
      <c r="F567" s="3">
        <v>0.000264</v>
      </c>
      <c r="G567" s="3">
        <v>1.23319858</v>
      </c>
      <c r="H567" s="3">
        <v>0</v>
      </c>
      <c r="I567" s="3">
        <v>0</v>
      </c>
      <c r="J567" s="1">
        <v>0</v>
      </c>
    </row>
    <row r="568" spans="1:10">
      <c r="A568" s="2" t="s">
        <v>573</v>
      </c>
      <c r="B568" s="2">
        <v>567</v>
      </c>
      <c r="C568" s="2">
        <v>0</v>
      </c>
      <c r="D568" s="3">
        <v>3390483.604</v>
      </c>
      <c r="E568" s="3">
        <v>2.2</v>
      </c>
      <c r="F568" s="4">
        <v>5.86799999999999e-5</v>
      </c>
      <c r="G568" s="3">
        <v>1.5985316</v>
      </c>
      <c r="H568" s="3">
        <v>730.3152892</v>
      </c>
      <c r="I568" s="3">
        <v>0</v>
      </c>
      <c r="J568" s="1">
        <v>0</v>
      </c>
    </row>
    <row r="569" spans="1:10">
      <c r="A569" s="2" t="s">
        <v>574</v>
      </c>
      <c r="B569" s="2">
        <v>568</v>
      </c>
      <c r="C569" s="2">
        <v>0</v>
      </c>
      <c r="D569" s="3">
        <v>315200000</v>
      </c>
      <c r="E569" s="3">
        <v>2</v>
      </c>
      <c r="F569" s="3">
        <v>0.00179428739999999</v>
      </c>
      <c r="G569" s="3">
        <v>1.55179666</v>
      </c>
      <c r="H569" s="3">
        <v>1219.516288</v>
      </c>
      <c r="I569" s="3">
        <v>0</v>
      </c>
      <c r="J569" s="1">
        <v>0</v>
      </c>
    </row>
    <row r="570" spans="1:10">
      <c r="A570" s="2" t="s">
        <v>575</v>
      </c>
      <c r="B570" s="2">
        <v>569</v>
      </c>
      <c r="C570" s="2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1">
        <v>0</v>
      </c>
    </row>
    <row r="571" spans="1:10">
      <c r="A571" s="2" t="s">
        <v>576</v>
      </c>
      <c r="B571" s="2">
        <v>570</v>
      </c>
      <c r="C571" s="2">
        <v>0</v>
      </c>
      <c r="D571" s="3">
        <v>1595080000</v>
      </c>
      <c r="E571" s="3">
        <v>3</v>
      </c>
      <c r="F571" s="3">
        <v>0.0012795706</v>
      </c>
      <c r="G571" s="3">
        <v>1.7819948</v>
      </c>
      <c r="H571" s="3">
        <v>3423.19839999999</v>
      </c>
      <c r="I571" s="3">
        <v>0</v>
      </c>
      <c r="J571" s="1">
        <v>0</v>
      </c>
    </row>
    <row r="572" spans="1:10">
      <c r="A572" s="2" t="s">
        <v>577</v>
      </c>
      <c r="B572" s="2">
        <v>571</v>
      </c>
      <c r="C572" s="2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1">
        <v>0</v>
      </c>
    </row>
    <row r="573" spans="1:10">
      <c r="A573" s="2" t="s">
        <v>578</v>
      </c>
      <c r="B573" s="2">
        <v>572</v>
      </c>
      <c r="C573" s="2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1">
        <v>0</v>
      </c>
    </row>
    <row r="574" spans="1:10">
      <c r="A574" s="2" t="s">
        <v>579</v>
      </c>
      <c r="B574" s="2">
        <v>573</v>
      </c>
      <c r="C574" s="2">
        <v>0</v>
      </c>
      <c r="D574" s="3">
        <v>39820000000</v>
      </c>
      <c r="E574" s="3">
        <v>3</v>
      </c>
      <c r="F574" s="3">
        <v>0.00625280819999999</v>
      </c>
      <c r="G574" s="3">
        <v>1.7819948</v>
      </c>
      <c r="H574" s="3">
        <v>327.911358</v>
      </c>
      <c r="I574" s="3">
        <v>0</v>
      </c>
      <c r="J574" s="1">
        <v>0</v>
      </c>
    </row>
    <row r="575" spans="1:10">
      <c r="A575" s="2" t="s">
        <v>580</v>
      </c>
      <c r="B575" s="2">
        <v>574</v>
      </c>
      <c r="C575" s="2">
        <v>1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1">
        <v>0</v>
      </c>
    </row>
    <row r="576" spans="1:10">
      <c r="A576" s="2" t="s">
        <v>581</v>
      </c>
      <c r="B576" s="2">
        <v>575</v>
      </c>
      <c r="C576" s="2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1">
        <v>0</v>
      </c>
    </row>
    <row r="577" spans="1:10">
      <c r="A577" s="2" t="s">
        <v>582</v>
      </c>
      <c r="B577" s="2">
        <v>576</v>
      </c>
      <c r="C577" s="2">
        <v>0</v>
      </c>
      <c r="D577" s="3">
        <v>156219706.9</v>
      </c>
      <c r="E577" s="3">
        <v>3</v>
      </c>
      <c r="F577" s="3">
        <v>0.0004314</v>
      </c>
      <c r="G577" s="3">
        <v>1.7819948</v>
      </c>
      <c r="H577" s="3">
        <v>3399.92356</v>
      </c>
      <c r="I577" s="3">
        <v>0</v>
      </c>
      <c r="J577" s="1">
        <v>0</v>
      </c>
    </row>
    <row r="578" spans="1:10">
      <c r="A578" s="2" t="s">
        <v>583</v>
      </c>
      <c r="B578" s="2">
        <v>577</v>
      </c>
      <c r="C578" s="2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1">
        <v>0</v>
      </c>
    </row>
    <row r="579" spans="1:10">
      <c r="A579" s="2" t="s">
        <v>584</v>
      </c>
      <c r="B579" s="2">
        <v>578</v>
      </c>
      <c r="C579" s="2">
        <v>0</v>
      </c>
      <c r="D579" s="3">
        <v>1830220000</v>
      </c>
      <c r="E579" s="3">
        <v>1</v>
      </c>
      <c r="F579" s="3">
        <v>0.00155393639999999</v>
      </c>
      <c r="G579" s="3">
        <v>1.23319858</v>
      </c>
      <c r="H579" s="3">
        <v>0</v>
      </c>
      <c r="I579" s="3">
        <v>0</v>
      </c>
      <c r="J579" s="1">
        <v>0</v>
      </c>
    </row>
    <row r="580" spans="1:10">
      <c r="A580" s="2" t="s">
        <v>585</v>
      </c>
      <c r="B580" s="2">
        <v>579</v>
      </c>
      <c r="C580" s="2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1">
        <v>0</v>
      </c>
    </row>
    <row r="581" spans="1:10">
      <c r="A581" s="2" t="s">
        <v>586</v>
      </c>
      <c r="B581" s="2">
        <v>580</v>
      </c>
      <c r="C581" s="2">
        <v>0</v>
      </c>
      <c r="D581" s="3">
        <v>58259451.52</v>
      </c>
      <c r="E581" s="3">
        <v>3</v>
      </c>
      <c r="F581" s="3">
        <v>0.0002746</v>
      </c>
      <c r="G581" s="3">
        <v>1.7819948</v>
      </c>
      <c r="H581" s="3">
        <v>3645.18596</v>
      </c>
      <c r="I581" s="3">
        <v>0</v>
      </c>
      <c r="J581" s="1">
        <v>0</v>
      </c>
    </row>
    <row r="582" spans="1:10">
      <c r="A582" s="2" t="s">
        <v>587</v>
      </c>
      <c r="B582" s="2">
        <v>581</v>
      </c>
      <c r="C582" s="2">
        <v>0</v>
      </c>
      <c r="D582" s="3">
        <v>1459340000</v>
      </c>
      <c r="E582" s="3">
        <v>2</v>
      </c>
      <c r="F582" s="3">
        <v>0.0010496388</v>
      </c>
      <c r="G582" s="3">
        <v>1.55179676</v>
      </c>
      <c r="H582" s="3">
        <v>0.89390214</v>
      </c>
      <c r="I582" s="3">
        <v>0</v>
      </c>
      <c r="J582" s="1">
        <v>0</v>
      </c>
    </row>
    <row r="583" spans="1:10">
      <c r="A583" s="2" t="s">
        <v>588</v>
      </c>
      <c r="B583" s="2">
        <v>582</v>
      </c>
      <c r="C583" s="2">
        <v>0</v>
      </c>
      <c r="D583" s="3">
        <v>28101800000</v>
      </c>
      <c r="E583" s="3">
        <v>8.2</v>
      </c>
      <c r="F583" s="3">
        <v>0.002469085</v>
      </c>
      <c r="G583" s="3">
        <v>2.3803264</v>
      </c>
      <c r="H583" s="3">
        <v>7074.464</v>
      </c>
      <c r="I583" s="3">
        <v>0.89047618</v>
      </c>
      <c r="J583" s="1">
        <v>0.73333334</v>
      </c>
    </row>
    <row r="584" spans="1:10">
      <c r="A584" s="2" t="s">
        <v>589</v>
      </c>
      <c r="B584" s="2">
        <v>583</v>
      </c>
      <c r="C584" s="2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1">
        <v>0</v>
      </c>
    </row>
    <row r="585" spans="1:10">
      <c r="A585" s="2" t="s">
        <v>590</v>
      </c>
      <c r="B585" s="2">
        <v>584</v>
      </c>
      <c r="C585" s="2">
        <v>0</v>
      </c>
      <c r="D585" s="3">
        <v>20706283.14</v>
      </c>
      <c r="E585" s="3">
        <v>1</v>
      </c>
      <c r="F585" s="4">
        <v>7.572e-5</v>
      </c>
      <c r="G585" s="3">
        <v>1.23319858</v>
      </c>
      <c r="H585" s="3">
        <v>0</v>
      </c>
      <c r="I585" s="3">
        <v>0</v>
      </c>
      <c r="J585" s="1">
        <v>0</v>
      </c>
    </row>
    <row r="586" spans="1:10">
      <c r="A586" s="2" t="s">
        <v>591</v>
      </c>
      <c r="B586" s="2">
        <v>585</v>
      </c>
      <c r="C586" s="2">
        <v>0</v>
      </c>
      <c r="D586" s="3">
        <v>1.54210202</v>
      </c>
      <c r="E586" s="3">
        <v>1</v>
      </c>
      <c r="F586" s="3">
        <v>0</v>
      </c>
      <c r="G586" s="3">
        <v>1.23319858</v>
      </c>
      <c r="H586" s="3">
        <v>0</v>
      </c>
      <c r="I586" s="3">
        <v>0</v>
      </c>
      <c r="J586" s="1">
        <v>0</v>
      </c>
    </row>
    <row r="587" spans="1:10">
      <c r="A587" s="2" t="s">
        <v>592</v>
      </c>
      <c r="B587" s="2">
        <v>586</v>
      </c>
      <c r="C587" s="2">
        <v>0</v>
      </c>
      <c r="D587" s="3">
        <v>1.54282532</v>
      </c>
      <c r="E587" s="3">
        <v>1</v>
      </c>
      <c r="F587" s="3">
        <v>0</v>
      </c>
      <c r="G587" s="3">
        <v>1.23319858</v>
      </c>
      <c r="H587" s="3">
        <v>0</v>
      </c>
      <c r="I587" s="3">
        <v>0</v>
      </c>
      <c r="J587" s="1">
        <v>0</v>
      </c>
    </row>
    <row r="588" spans="1:10">
      <c r="A588" s="2" t="s">
        <v>593</v>
      </c>
      <c r="B588" s="2">
        <v>587</v>
      </c>
      <c r="C588" s="2">
        <v>0</v>
      </c>
      <c r="D588" s="3">
        <v>139558.474</v>
      </c>
      <c r="E588" s="3">
        <v>1</v>
      </c>
      <c r="F588" s="4">
        <v>5.7912e-5</v>
      </c>
      <c r="G588" s="3">
        <v>1.23319858</v>
      </c>
      <c r="H588" s="3">
        <v>0</v>
      </c>
      <c r="I588" s="3">
        <v>0</v>
      </c>
      <c r="J588" s="1">
        <v>0</v>
      </c>
    </row>
    <row r="589" spans="1:10">
      <c r="A589" s="2" t="s">
        <v>594</v>
      </c>
      <c r="B589" s="2">
        <v>588</v>
      </c>
      <c r="C589" s="2">
        <v>0</v>
      </c>
      <c r="D589" s="3">
        <v>239709.7316</v>
      </c>
      <c r="E589" s="3">
        <v>1</v>
      </c>
      <c r="F589" s="4">
        <v>8.16e-5</v>
      </c>
      <c r="G589" s="3">
        <v>1.23319858</v>
      </c>
      <c r="H589" s="3">
        <v>0</v>
      </c>
      <c r="I589" s="3">
        <v>0</v>
      </c>
      <c r="J589" s="1">
        <v>0</v>
      </c>
    </row>
    <row r="590" spans="1:10">
      <c r="A590" s="2" t="s">
        <v>595</v>
      </c>
      <c r="B590" s="2">
        <v>589</v>
      </c>
      <c r="C590" s="2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1">
        <v>0</v>
      </c>
    </row>
    <row r="591" spans="1:10">
      <c r="A591" s="2" t="s">
        <v>596</v>
      </c>
      <c r="B591" s="2">
        <v>590</v>
      </c>
      <c r="C591" s="2">
        <v>0</v>
      </c>
      <c r="D591" s="3">
        <v>17848200000</v>
      </c>
      <c r="E591" s="3">
        <v>1</v>
      </c>
      <c r="F591" s="3">
        <v>0.00437791999999999</v>
      </c>
      <c r="G591" s="3">
        <v>1.23319858</v>
      </c>
      <c r="H591" s="3">
        <v>0</v>
      </c>
      <c r="I591" s="3">
        <v>0</v>
      </c>
      <c r="J591" s="1">
        <v>0</v>
      </c>
    </row>
    <row r="592" spans="1:10">
      <c r="A592" s="2" t="s">
        <v>597</v>
      </c>
      <c r="B592" s="2">
        <v>591</v>
      </c>
      <c r="C592" s="2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1">
        <v>0</v>
      </c>
    </row>
    <row r="593" spans="1:10">
      <c r="A593" s="2" t="s">
        <v>598</v>
      </c>
      <c r="B593" s="2">
        <v>592</v>
      </c>
      <c r="C593" s="2">
        <v>0</v>
      </c>
      <c r="D593" s="3">
        <v>33500002.625</v>
      </c>
      <c r="E593" s="3">
        <v>2</v>
      </c>
      <c r="F593" s="4">
        <v>3.06405e-5</v>
      </c>
      <c r="G593" s="3">
        <v>1.5514301</v>
      </c>
      <c r="H593" s="3">
        <v>10236.70902</v>
      </c>
      <c r="I593" s="3">
        <v>0</v>
      </c>
      <c r="J593" s="1">
        <v>0</v>
      </c>
    </row>
    <row r="594" spans="1:10">
      <c r="A594" s="2" t="s">
        <v>599</v>
      </c>
      <c r="B594" s="2">
        <v>593</v>
      </c>
      <c r="C594" s="2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1">
        <v>0</v>
      </c>
    </row>
    <row r="595" spans="1:10">
      <c r="A595" s="2" t="s">
        <v>600</v>
      </c>
      <c r="B595" s="2">
        <v>594</v>
      </c>
      <c r="C595" s="2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1">
        <v>0</v>
      </c>
    </row>
    <row r="596" spans="1:10">
      <c r="A596" s="2" t="s">
        <v>601</v>
      </c>
      <c r="B596" s="2">
        <v>595</v>
      </c>
      <c r="C596" s="2">
        <v>0</v>
      </c>
      <c r="D596" s="3">
        <v>423401150.2</v>
      </c>
      <c r="E596" s="3">
        <v>3</v>
      </c>
      <c r="F596" s="3">
        <v>0.0005496</v>
      </c>
      <c r="G596" s="3">
        <v>1.7819948</v>
      </c>
      <c r="H596" s="3">
        <v>118.9513988</v>
      </c>
      <c r="I596" s="3">
        <v>1</v>
      </c>
      <c r="J596" s="1">
        <v>0.6666667</v>
      </c>
    </row>
    <row r="597" spans="1:10">
      <c r="A597" s="2" t="s">
        <v>602</v>
      </c>
      <c r="B597" s="2">
        <v>596</v>
      </c>
      <c r="C597" s="2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1">
        <v>0</v>
      </c>
    </row>
    <row r="598" spans="1:10">
      <c r="A598" s="2" t="s">
        <v>603</v>
      </c>
      <c r="B598" s="2">
        <v>597</v>
      </c>
      <c r="C598" s="2">
        <v>0</v>
      </c>
      <c r="D598" s="3">
        <v>51842430.36</v>
      </c>
      <c r="E598" s="3">
        <v>3</v>
      </c>
      <c r="F598" s="3">
        <v>0.0002938</v>
      </c>
      <c r="G598" s="3">
        <v>1.7819948</v>
      </c>
      <c r="H598" s="3">
        <v>805.607512</v>
      </c>
      <c r="I598" s="3">
        <v>0</v>
      </c>
      <c r="J598" s="1">
        <v>0</v>
      </c>
    </row>
    <row r="599" spans="1:10">
      <c r="A599" s="2" t="s">
        <v>604</v>
      </c>
      <c r="B599" s="2">
        <v>598</v>
      </c>
      <c r="C599" s="2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1">
        <v>0</v>
      </c>
    </row>
    <row r="600" spans="1:10">
      <c r="A600" s="2" t="s">
        <v>605</v>
      </c>
      <c r="B600" s="2">
        <v>599</v>
      </c>
      <c r="C600" s="2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1">
        <v>0</v>
      </c>
    </row>
    <row r="601" spans="1:10">
      <c r="A601" s="2" t="s">
        <v>606</v>
      </c>
      <c r="B601" s="2">
        <v>600</v>
      </c>
      <c r="C601" s="2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1">
        <v>0</v>
      </c>
    </row>
    <row r="602" spans="1:10">
      <c r="A602" s="2" t="s">
        <v>607</v>
      </c>
      <c r="B602" s="2">
        <v>601</v>
      </c>
      <c r="C602" s="2">
        <v>0</v>
      </c>
      <c r="D602" s="3">
        <v>622064000000</v>
      </c>
      <c r="E602" s="3">
        <v>21.6</v>
      </c>
      <c r="F602" s="3">
        <v>0.0186536226</v>
      </c>
      <c r="G602" s="3">
        <v>2.81047412</v>
      </c>
      <c r="H602" s="3">
        <v>37423.3477999999</v>
      </c>
      <c r="I602" s="3">
        <v>1.06421054999999</v>
      </c>
      <c r="J602" s="1">
        <v>0.561714288</v>
      </c>
    </row>
    <row r="603" spans="1:10">
      <c r="A603" s="2" t="s">
        <v>608</v>
      </c>
      <c r="B603" s="2">
        <v>602</v>
      </c>
      <c r="C603" s="2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1">
        <v>0</v>
      </c>
    </row>
    <row r="604" spans="1:10">
      <c r="A604" s="2" t="s">
        <v>609</v>
      </c>
      <c r="B604" s="2">
        <v>603</v>
      </c>
      <c r="C604" s="2">
        <v>0</v>
      </c>
      <c r="D604" s="3">
        <v>1439929.8388</v>
      </c>
      <c r="E604" s="3">
        <v>2</v>
      </c>
      <c r="F604" s="4">
        <v>5.118e-5</v>
      </c>
      <c r="G604" s="3">
        <v>1.55179676</v>
      </c>
      <c r="H604" s="3">
        <v>681.060009399999</v>
      </c>
      <c r="I604" s="3">
        <v>0</v>
      </c>
      <c r="J604" s="1">
        <v>0</v>
      </c>
    </row>
    <row r="605" spans="1:10">
      <c r="A605" s="2" t="s">
        <v>610</v>
      </c>
      <c r="B605" s="2">
        <v>604</v>
      </c>
      <c r="C605" s="2">
        <v>0</v>
      </c>
      <c r="D605" s="3">
        <v>105415898.5</v>
      </c>
      <c r="E605" s="3">
        <v>1</v>
      </c>
      <c r="F605" s="3">
        <v>0.0003372</v>
      </c>
      <c r="G605" s="3">
        <v>1.23319858</v>
      </c>
      <c r="H605" s="3">
        <v>0</v>
      </c>
      <c r="I605" s="3">
        <v>0</v>
      </c>
      <c r="J605" s="1">
        <v>0</v>
      </c>
    </row>
    <row r="606" spans="1:10">
      <c r="A606" s="2" t="s">
        <v>611</v>
      </c>
      <c r="B606" s="2">
        <v>605</v>
      </c>
      <c r="C606" s="2">
        <v>0</v>
      </c>
      <c r="D606" s="3">
        <v>1140255.575</v>
      </c>
      <c r="E606" s="3">
        <v>1</v>
      </c>
      <c r="F606" s="3">
        <v>0.00019875</v>
      </c>
      <c r="G606" s="3">
        <v>1.23148305</v>
      </c>
      <c r="H606" s="3">
        <v>0</v>
      </c>
      <c r="I606" s="3">
        <v>0</v>
      </c>
      <c r="J606" s="1">
        <v>0</v>
      </c>
    </row>
    <row r="607" spans="1:10">
      <c r="A607" s="2" t="s">
        <v>612</v>
      </c>
      <c r="B607" s="2">
        <v>606</v>
      </c>
      <c r="C607" s="2">
        <v>1</v>
      </c>
      <c r="D607" s="3">
        <v>194750000</v>
      </c>
      <c r="E607" s="3">
        <v>2</v>
      </c>
      <c r="F607" s="3">
        <v>0.00259953175</v>
      </c>
      <c r="G607" s="3">
        <v>1.549077925</v>
      </c>
      <c r="H607" s="3">
        <v>778.476275</v>
      </c>
      <c r="I607" s="3">
        <v>0</v>
      </c>
      <c r="J607" s="1">
        <v>0</v>
      </c>
    </row>
    <row r="608" spans="1:10">
      <c r="A608" s="2" t="s">
        <v>613</v>
      </c>
      <c r="B608" s="2">
        <v>607</v>
      </c>
      <c r="C608" s="2">
        <v>0</v>
      </c>
      <c r="D608" s="3">
        <v>34433170.94</v>
      </c>
      <c r="E608" s="3">
        <v>1</v>
      </c>
      <c r="F608" s="3">
        <v>0.000108</v>
      </c>
      <c r="G608" s="3">
        <v>1.23319858</v>
      </c>
      <c r="H608" s="3">
        <v>0</v>
      </c>
      <c r="I608" s="3">
        <v>0</v>
      </c>
      <c r="J608" s="1">
        <v>0</v>
      </c>
    </row>
    <row r="609" spans="1:10">
      <c r="A609" s="2" t="s">
        <v>614</v>
      </c>
      <c r="B609" s="2">
        <v>608</v>
      </c>
      <c r="C609" s="2">
        <v>0</v>
      </c>
      <c r="D609" s="3">
        <v>363912000000</v>
      </c>
      <c r="E609" s="3">
        <v>3.6</v>
      </c>
      <c r="F609" s="3">
        <v>0.0101199955999999</v>
      </c>
      <c r="G609" s="3">
        <v>1.8675015</v>
      </c>
      <c r="H609" s="3">
        <v>103.2514072</v>
      </c>
      <c r="I609" s="3">
        <v>0</v>
      </c>
      <c r="J609" s="1">
        <v>0</v>
      </c>
    </row>
    <row r="610" spans="1:10">
      <c r="A610" s="2" t="s">
        <v>615</v>
      </c>
      <c r="B610" s="2">
        <v>609</v>
      </c>
      <c r="C610" s="2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1">
        <v>0</v>
      </c>
    </row>
    <row r="611" spans="1:10">
      <c r="A611" s="2" t="s">
        <v>616</v>
      </c>
      <c r="B611" s="2">
        <v>610</v>
      </c>
      <c r="C611" s="2">
        <v>0</v>
      </c>
      <c r="D611" s="3">
        <v>11241962.655</v>
      </c>
      <c r="E611" s="3">
        <v>1</v>
      </c>
      <c r="F611" s="3">
        <v>0.0001047</v>
      </c>
      <c r="G611" s="3">
        <v>1.2329651</v>
      </c>
      <c r="H611" s="3">
        <v>0</v>
      </c>
      <c r="I611" s="3">
        <v>0</v>
      </c>
      <c r="J611" s="1">
        <v>0</v>
      </c>
    </row>
    <row r="612" spans="1:10">
      <c r="A612" s="2" t="s">
        <v>617</v>
      </c>
      <c r="B612" s="2">
        <v>611</v>
      </c>
      <c r="C612" s="2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1">
        <v>0</v>
      </c>
    </row>
    <row r="613" spans="1:10">
      <c r="A613" s="2" t="s">
        <v>618</v>
      </c>
      <c r="B613" s="2">
        <v>612</v>
      </c>
      <c r="C613" s="2">
        <v>0</v>
      </c>
      <c r="D613" s="3">
        <v>403602271</v>
      </c>
      <c r="E613" s="3">
        <v>1</v>
      </c>
      <c r="F613" s="3">
        <v>0.0005035</v>
      </c>
      <c r="G613" s="3">
        <v>1.2329651</v>
      </c>
      <c r="H613" s="3">
        <v>0</v>
      </c>
      <c r="I613" s="3">
        <v>0</v>
      </c>
      <c r="J613" s="1">
        <v>0</v>
      </c>
    </row>
    <row r="614" spans="1:10">
      <c r="A614" s="2" t="s">
        <v>619</v>
      </c>
      <c r="B614" s="2">
        <v>613</v>
      </c>
      <c r="C614" s="2">
        <v>0</v>
      </c>
      <c r="D614" s="3">
        <v>28009400000</v>
      </c>
      <c r="E614" s="3">
        <v>10.6</v>
      </c>
      <c r="F614" s="3">
        <v>0.004156396</v>
      </c>
      <c r="G614" s="3">
        <v>2.51312726</v>
      </c>
      <c r="H614" s="3">
        <v>13147.0521199999</v>
      </c>
      <c r="I614" s="3">
        <v>0</v>
      </c>
      <c r="J614" s="1">
        <v>0</v>
      </c>
    </row>
    <row r="615" spans="1:10">
      <c r="A615" s="2" t="s">
        <v>620</v>
      </c>
      <c r="B615" s="2">
        <v>614</v>
      </c>
      <c r="C615" s="2">
        <v>0</v>
      </c>
      <c r="D615" s="3">
        <v>471300000</v>
      </c>
      <c r="E615" s="3">
        <v>1</v>
      </c>
      <c r="F615" s="3">
        <v>0.0007084</v>
      </c>
      <c r="G615" s="3">
        <v>1.23319858</v>
      </c>
      <c r="H615" s="3">
        <v>0</v>
      </c>
      <c r="I615" s="3">
        <v>0</v>
      </c>
      <c r="J615" s="1">
        <v>0</v>
      </c>
    </row>
    <row r="616" spans="1:10">
      <c r="A616" s="2" t="s">
        <v>621</v>
      </c>
      <c r="B616" s="2">
        <v>615</v>
      </c>
      <c r="C616" s="2">
        <v>0</v>
      </c>
      <c r="D616" s="3">
        <v>32124342.32</v>
      </c>
      <c r="E616" s="3">
        <v>1</v>
      </c>
      <c r="F616" s="3">
        <v>0.0002028</v>
      </c>
      <c r="G616" s="3">
        <v>1.23319858</v>
      </c>
      <c r="H616" s="3">
        <v>0</v>
      </c>
      <c r="I616" s="3">
        <v>0</v>
      </c>
      <c r="J616" s="1">
        <v>0</v>
      </c>
    </row>
    <row r="617" spans="1:10">
      <c r="A617" s="2" t="s">
        <v>622</v>
      </c>
      <c r="B617" s="2">
        <v>616</v>
      </c>
      <c r="C617" s="2">
        <v>0</v>
      </c>
      <c r="D617" s="3">
        <v>348750000</v>
      </c>
      <c r="E617" s="3">
        <v>1</v>
      </c>
      <c r="F617" s="3">
        <v>0.00347896425</v>
      </c>
      <c r="G617" s="3">
        <v>1.23148305</v>
      </c>
      <c r="H617" s="3">
        <v>0</v>
      </c>
      <c r="I617" s="3">
        <v>0</v>
      </c>
      <c r="J617" s="1">
        <v>0</v>
      </c>
    </row>
    <row r="618" spans="1:10">
      <c r="A618" s="2" t="s">
        <v>623</v>
      </c>
      <c r="B618" s="2">
        <v>617</v>
      </c>
      <c r="C618" s="2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1">
        <v>0</v>
      </c>
    </row>
    <row r="619" spans="1:10">
      <c r="A619" s="2" t="s">
        <v>624</v>
      </c>
      <c r="B619" s="2">
        <v>618</v>
      </c>
      <c r="C619" s="2">
        <v>0</v>
      </c>
      <c r="D619" s="3">
        <v>3398.75182199999</v>
      </c>
      <c r="E619" s="3">
        <v>1</v>
      </c>
      <c r="F619" s="4">
        <v>2.192e-6</v>
      </c>
      <c r="G619" s="3">
        <v>1.23319858</v>
      </c>
      <c r="H619" s="3">
        <v>0</v>
      </c>
      <c r="I619" s="3">
        <v>0</v>
      </c>
      <c r="J619" s="1">
        <v>0</v>
      </c>
    </row>
    <row r="620" spans="1:10">
      <c r="A620" s="2" t="s">
        <v>625</v>
      </c>
      <c r="B620" s="2">
        <v>619</v>
      </c>
      <c r="C620" s="2">
        <v>0</v>
      </c>
      <c r="D620" s="3">
        <v>136.31161294</v>
      </c>
      <c r="E620" s="3">
        <v>1</v>
      </c>
      <c r="F620" s="4">
        <v>2.324e-7</v>
      </c>
      <c r="G620" s="3">
        <v>1.23319858</v>
      </c>
      <c r="H620" s="3">
        <v>0</v>
      </c>
      <c r="I620" s="3">
        <v>0</v>
      </c>
      <c r="J620" s="1">
        <v>0</v>
      </c>
    </row>
    <row r="621" spans="1:10">
      <c r="A621" s="2" t="s">
        <v>626</v>
      </c>
      <c r="B621" s="2">
        <v>620</v>
      </c>
      <c r="C621" s="2">
        <v>0</v>
      </c>
      <c r="D621" s="3">
        <v>19200000000</v>
      </c>
      <c r="E621" s="3">
        <v>1</v>
      </c>
      <c r="F621" s="3">
        <v>0.001461466</v>
      </c>
      <c r="G621" s="3">
        <v>1.2400607</v>
      </c>
      <c r="H621" s="3">
        <v>0</v>
      </c>
      <c r="I621" s="3">
        <v>0</v>
      </c>
      <c r="J621" s="1">
        <v>0</v>
      </c>
    </row>
    <row r="622" spans="1:10">
      <c r="A622" s="2" t="s">
        <v>627</v>
      </c>
      <c r="B622" s="2">
        <v>621</v>
      </c>
      <c r="C622" s="2">
        <v>0</v>
      </c>
      <c r="D622" s="3">
        <v>34323993.7</v>
      </c>
      <c r="E622" s="3">
        <v>2</v>
      </c>
      <c r="F622" s="3">
        <v>0.0002038</v>
      </c>
      <c r="G622" s="3">
        <v>1.55179666</v>
      </c>
      <c r="H622" s="3">
        <v>582.183342</v>
      </c>
      <c r="I622" s="3">
        <v>0</v>
      </c>
      <c r="J622" s="1">
        <v>0</v>
      </c>
    </row>
    <row r="623" spans="1:10">
      <c r="A623" s="2" t="s">
        <v>628</v>
      </c>
      <c r="B623" s="2">
        <v>622</v>
      </c>
      <c r="C623" s="2">
        <v>0</v>
      </c>
      <c r="D623" s="3">
        <v>22022400000</v>
      </c>
      <c r="E623" s="3">
        <v>6</v>
      </c>
      <c r="F623" s="3">
        <v>0.0048476944</v>
      </c>
      <c r="G623" s="3">
        <v>2.20193966</v>
      </c>
      <c r="H623" s="3">
        <v>1468.44267999999</v>
      </c>
      <c r="I623" s="3">
        <v>2</v>
      </c>
      <c r="J623" s="1">
        <v>1</v>
      </c>
    </row>
    <row r="624" spans="1:10">
      <c r="A624" s="2" t="s">
        <v>629</v>
      </c>
      <c r="B624" s="2">
        <v>623</v>
      </c>
      <c r="C624" s="2">
        <v>0</v>
      </c>
      <c r="D624" s="3">
        <v>5252600000</v>
      </c>
      <c r="E624" s="3">
        <v>1</v>
      </c>
      <c r="F624" s="3">
        <v>0.00225508799999999</v>
      </c>
      <c r="G624" s="3">
        <v>1.23319858</v>
      </c>
      <c r="H624" s="3">
        <v>0</v>
      </c>
      <c r="I624" s="3">
        <v>0</v>
      </c>
      <c r="J624" s="1">
        <v>0</v>
      </c>
    </row>
    <row r="625" spans="1:10">
      <c r="A625" s="2" t="s">
        <v>630</v>
      </c>
      <c r="B625" s="2">
        <v>624</v>
      </c>
      <c r="C625" s="2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1">
        <v>0</v>
      </c>
    </row>
    <row r="626" spans="1:10">
      <c r="A626" s="2" t="s">
        <v>631</v>
      </c>
      <c r="B626" s="2">
        <v>625</v>
      </c>
      <c r="C626" s="2">
        <v>0</v>
      </c>
      <c r="D626" s="3">
        <v>32674656.86</v>
      </c>
      <c r="E626" s="3">
        <v>1</v>
      </c>
      <c r="F626" s="3">
        <v>0.0001634</v>
      </c>
      <c r="G626" s="3">
        <v>1.23319858</v>
      </c>
      <c r="H626" s="3">
        <v>0</v>
      </c>
      <c r="I626" s="3">
        <v>0</v>
      </c>
      <c r="J626" s="1">
        <v>0</v>
      </c>
    </row>
    <row r="627" spans="1:10">
      <c r="A627" s="2" t="s">
        <v>632</v>
      </c>
      <c r="B627" s="2">
        <v>626</v>
      </c>
      <c r="C627" s="2">
        <v>0</v>
      </c>
      <c r="D627" s="3">
        <v>12876600000</v>
      </c>
      <c r="E627" s="3">
        <v>1</v>
      </c>
      <c r="F627" s="3">
        <v>0.00248002679999999</v>
      </c>
      <c r="G627" s="3">
        <v>1.23319858</v>
      </c>
      <c r="H627" s="3">
        <v>0</v>
      </c>
      <c r="I627" s="3">
        <v>0</v>
      </c>
      <c r="J627" s="1">
        <v>0</v>
      </c>
    </row>
    <row r="628" spans="1:10">
      <c r="A628" s="2" t="s">
        <v>633</v>
      </c>
      <c r="B628" s="2">
        <v>627</v>
      </c>
      <c r="C628" s="2">
        <v>0</v>
      </c>
      <c r="D628" s="3">
        <v>19857932.32</v>
      </c>
      <c r="E628" s="3">
        <v>2</v>
      </c>
      <c r="F628" s="3">
        <v>0.0001474</v>
      </c>
      <c r="G628" s="3">
        <v>1.55179676</v>
      </c>
      <c r="H628" s="3">
        <v>115.982366</v>
      </c>
      <c r="I628" s="3">
        <v>0</v>
      </c>
      <c r="J628" s="1">
        <v>0</v>
      </c>
    </row>
    <row r="629" spans="1:10">
      <c r="A629" s="2" t="s">
        <v>634</v>
      </c>
      <c r="B629" s="2">
        <v>628</v>
      </c>
      <c r="C629" s="2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1">
        <v>0</v>
      </c>
    </row>
    <row r="630" spans="1:10">
      <c r="A630" s="2" t="s">
        <v>635</v>
      </c>
      <c r="B630" s="2">
        <v>629</v>
      </c>
      <c r="C630" s="2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1">
        <v>0</v>
      </c>
    </row>
    <row r="631" spans="1:10">
      <c r="A631" s="2" t="s">
        <v>636</v>
      </c>
      <c r="B631" s="2">
        <v>630</v>
      </c>
      <c r="C631" s="2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1">
        <v>0</v>
      </c>
    </row>
    <row r="632" spans="1:10">
      <c r="A632" s="2" t="s">
        <v>637</v>
      </c>
      <c r="B632" s="2">
        <v>631</v>
      </c>
      <c r="C632" s="2">
        <v>0</v>
      </c>
      <c r="D632" s="3">
        <v>11.7861728599999</v>
      </c>
      <c r="E632" s="3">
        <v>2</v>
      </c>
      <c r="F632" s="4">
        <v>1.2442e-7</v>
      </c>
      <c r="G632" s="3">
        <v>1.55179676</v>
      </c>
      <c r="H632" s="3">
        <v>0</v>
      </c>
      <c r="I632" s="3">
        <v>2</v>
      </c>
      <c r="J632" s="1">
        <v>1</v>
      </c>
    </row>
    <row r="633" spans="1:10">
      <c r="A633" s="2" t="s">
        <v>638</v>
      </c>
      <c r="B633" s="2">
        <v>632</v>
      </c>
      <c r="C633" s="2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1">
        <v>0</v>
      </c>
    </row>
    <row r="634" spans="1:10">
      <c r="A634" s="2" t="s">
        <v>639</v>
      </c>
      <c r="B634" s="2">
        <v>633</v>
      </c>
      <c r="C634" s="2">
        <v>0</v>
      </c>
      <c r="D634" s="3">
        <v>29317400000</v>
      </c>
      <c r="E634" s="3">
        <v>6</v>
      </c>
      <c r="F634" s="3">
        <v>0.0052598372</v>
      </c>
      <c r="G634" s="3">
        <v>2.20193966</v>
      </c>
      <c r="H634" s="3">
        <v>7782.90666</v>
      </c>
      <c r="I634" s="3">
        <v>0</v>
      </c>
      <c r="J634" s="1">
        <v>0</v>
      </c>
    </row>
    <row r="635" spans="1:10">
      <c r="A635" s="2" t="s">
        <v>640</v>
      </c>
      <c r="B635" s="2">
        <v>634</v>
      </c>
      <c r="C635" s="2">
        <v>0</v>
      </c>
      <c r="D635" s="3">
        <v>9920092.032</v>
      </c>
      <c r="E635" s="3">
        <v>1</v>
      </c>
      <c r="F635" s="4">
        <v>1.6446e-5</v>
      </c>
      <c r="G635" s="3">
        <v>1.23319858</v>
      </c>
      <c r="H635" s="3">
        <v>0</v>
      </c>
      <c r="I635" s="3">
        <v>0</v>
      </c>
      <c r="J635" s="1">
        <v>0</v>
      </c>
    </row>
    <row r="636" spans="1:10">
      <c r="A636" s="2" t="s">
        <v>641</v>
      </c>
      <c r="B636" s="2">
        <v>635</v>
      </c>
      <c r="C636" s="2">
        <v>0</v>
      </c>
      <c r="D636" s="3">
        <v>31172200000</v>
      </c>
      <c r="E636" s="3">
        <v>1</v>
      </c>
      <c r="F636" s="3">
        <v>0.0048101184</v>
      </c>
      <c r="G636" s="3">
        <v>1.23319858</v>
      </c>
      <c r="H636" s="3">
        <v>0</v>
      </c>
      <c r="I636" s="3">
        <v>0</v>
      </c>
      <c r="J636" s="1">
        <v>0</v>
      </c>
    </row>
    <row r="637" spans="1:10">
      <c r="A637" s="2" t="s">
        <v>642</v>
      </c>
      <c r="B637" s="2">
        <v>636</v>
      </c>
      <c r="C637" s="2">
        <v>1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1">
        <v>0</v>
      </c>
    </row>
    <row r="638" spans="1:10">
      <c r="A638" s="2" t="s">
        <v>643</v>
      </c>
      <c r="B638" s="2">
        <v>637</v>
      </c>
      <c r="C638" s="2">
        <v>0</v>
      </c>
      <c r="D638" s="3">
        <v>15062400000000</v>
      </c>
      <c r="E638" s="3">
        <v>27.8</v>
      </c>
      <c r="F638" s="3">
        <v>0.085359256</v>
      </c>
      <c r="G638" s="3">
        <v>2.88180073999999</v>
      </c>
      <c r="H638" s="3">
        <v>11679.4872</v>
      </c>
      <c r="I638" s="3">
        <v>3.12916802</v>
      </c>
      <c r="J638" s="1">
        <v>2.97558973999999</v>
      </c>
    </row>
    <row r="639" spans="1:10">
      <c r="A639" s="2" t="s">
        <v>644</v>
      </c>
      <c r="B639" s="2">
        <v>638</v>
      </c>
      <c r="C639" s="2">
        <v>0</v>
      </c>
      <c r="D639" s="3">
        <v>545956.225799999</v>
      </c>
      <c r="E639" s="3">
        <v>1</v>
      </c>
      <c r="F639" s="4">
        <v>1.968e-5</v>
      </c>
      <c r="G639" s="3">
        <v>1.23319858</v>
      </c>
      <c r="H639" s="3">
        <v>0</v>
      </c>
      <c r="I639" s="3">
        <v>0</v>
      </c>
      <c r="J639" s="1">
        <v>0</v>
      </c>
    </row>
    <row r="640" spans="1:10">
      <c r="A640" s="2" t="s">
        <v>645</v>
      </c>
      <c r="B640" s="2">
        <v>639</v>
      </c>
      <c r="C640" s="2">
        <v>0</v>
      </c>
      <c r="D640" s="3">
        <v>11156413.088</v>
      </c>
      <c r="E640" s="3">
        <v>5</v>
      </c>
      <c r="F640" s="3">
        <v>0.00010316</v>
      </c>
      <c r="G640" s="3">
        <v>2.09237306</v>
      </c>
      <c r="H640" s="3">
        <v>10265.9684</v>
      </c>
      <c r="I640" s="3">
        <v>0</v>
      </c>
      <c r="J640" s="1">
        <v>0</v>
      </c>
    </row>
    <row r="641" spans="1:10">
      <c r="A641" s="2" t="s">
        <v>646</v>
      </c>
      <c r="B641" s="2">
        <v>640</v>
      </c>
      <c r="C641" s="2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1">
        <v>0</v>
      </c>
    </row>
    <row r="642" spans="1:10">
      <c r="A642" s="2" t="s">
        <v>647</v>
      </c>
      <c r="B642" s="2">
        <v>641</v>
      </c>
      <c r="C642" s="2">
        <v>0</v>
      </c>
      <c r="D642" s="3">
        <v>8016400000</v>
      </c>
      <c r="E642" s="3">
        <v>7</v>
      </c>
      <c r="F642" s="3">
        <v>0.0030832056</v>
      </c>
      <c r="G642" s="3">
        <v>2.29198976</v>
      </c>
      <c r="H642" s="3">
        <v>6271.77454</v>
      </c>
      <c r="I642" s="3">
        <v>0.860000019999999</v>
      </c>
      <c r="J642" s="1">
        <v>0.5714286</v>
      </c>
    </row>
    <row r="643" spans="1:10">
      <c r="A643" s="2" t="s">
        <v>648</v>
      </c>
      <c r="B643" s="2">
        <v>642</v>
      </c>
      <c r="C643" s="2">
        <v>0</v>
      </c>
      <c r="D643" s="3">
        <v>727160000</v>
      </c>
      <c r="E643" s="3">
        <v>3</v>
      </c>
      <c r="F643" s="3">
        <v>0.000631</v>
      </c>
      <c r="G643" s="3">
        <v>1.7819948</v>
      </c>
      <c r="H643" s="3">
        <v>3414.77636</v>
      </c>
      <c r="I643" s="3">
        <v>0</v>
      </c>
      <c r="J643" s="1">
        <v>0</v>
      </c>
    </row>
    <row r="644" spans="1:10">
      <c r="A644" s="2" t="s">
        <v>649</v>
      </c>
      <c r="B644" s="2">
        <v>643</v>
      </c>
      <c r="C644" s="2">
        <v>0</v>
      </c>
      <c r="D644" s="3">
        <v>111276000000</v>
      </c>
      <c r="E644" s="3">
        <v>6.2</v>
      </c>
      <c r="F644" s="3">
        <v>0.00950352519999999</v>
      </c>
      <c r="G644" s="3">
        <v>2.22031716</v>
      </c>
      <c r="H644" s="3">
        <v>4341.78922</v>
      </c>
      <c r="I644" s="3">
        <v>0.77333334</v>
      </c>
      <c r="J644" s="1">
        <v>0.647619079999999</v>
      </c>
    </row>
    <row r="645" spans="1:10">
      <c r="A645" s="2" t="s">
        <v>650</v>
      </c>
      <c r="B645" s="2">
        <v>644</v>
      </c>
      <c r="C645" s="2">
        <v>0</v>
      </c>
      <c r="D645" s="3">
        <v>92036000000</v>
      </c>
      <c r="E645" s="3">
        <v>3</v>
      </c>
      <c r="F645" s="3">
        <v>0.0092908516</v>
      </c>
      <c r="G645" s="3">
        <v>1.7819948</v>
      </c>
      <c r="H645" s="3">
        <v>2713.1167</v>
      </c>
      <c r="I645" s="3">
        <v>0</v>
      </c>
      <c r="J645" s="1">
        <v>0</v>
      </c>
    </row>
    <row r="646" spans="1:10">
      <c r="A646" s="2" t="s">
        <v>651</v>
      </c>
      <c r="B646" s="2">
        <v>645</v>
      </c>
      <c r="C646" s="2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1">
        <v>0</v>
      </c>
    </row>
    <row r="647" spans="1:10">
      <c r="A647" s="2" t="s">
        <v>652</v>
      </c>
      <c r="B647" s="2">
        <v>646</v>
      </c>
      <c r="C647" s="2">
        <v>0</v>
      </c>
      <c r="D647" s="3">
        <v>1.54268866</v>
      </c>
      <c r="E647" s="3">
        <v>1</v>
      </c>
      <c r="F647" s="3">
        <v>0</v>
      </c>
      <c r="G647" s="3">
        <v>1.23319858</v>
      </c>
      <c r="H647" s="3">
        <v>0</v>
      </c>
      <c r="I647" s="3">
        <v>0</v>
      </c>
      <c r="J647" s="1">
        <v>0</v>
      </c>
    </row>
    <row r="648" spans="1:10">
      <c r="A648" s="2" t="s">
        <v>653</v>
      </c>
      <c r="B648" s="2">
        <v>647</v>
      </c>
      <c r="C648" s="2">
        <v>0</v>
      </c>
      <c r="D648" s="3">
        <v>1164000000</v>
      </c>
      <c r="E648" s="3">
        <v>2.6</v>
      </c>
      <c r="F648" s="3">
        <v>0.0035906896</v>
      </c>
      <c r="G648" s="3">
        <v>1.67073768</v>
      </c>
      <c r="H648" s="3">
        <v>176.44186</v>
      </c>
      <c r="I648" s="3">
        <v>0</v>
      </c>
      <c r="J648" s="1">
        <v>0</v>
      </c>
    </row>
    <row r="649" spans="1:10">
      <c r="A649" s="2" t="s">
        <v>654</v>
      </c>
      <c r="B649" s="2">
        <v>648</v>
      </c>
      <c r="C649" s="2">
        <v>0</v>
      </c>
      <c r="D649" s="3">
        <v>3557800000</v>
      </c>
      <c r="E649" s="3">
        <v>1</v>
      </c>
      <c r="F649" s="3">
        <v>0.001926516</v>
      </c>
      <c r="G649" s="3">
        <v>1.23319858</v>
      </c>
      <c r="H649" s="3">
        <v>0</v>
      </c>
      <c r="I649" s="3">
        <v>0</v>
      </c>
      <c r="J649" s="1">
        <v>0</v>
      </c>
    </row>
    <row r="650" spans="1:10">
      <c r="A650" s="2" t="s">
        <v>655</v>
      </c>
      <c r="B650" s="2">
        <v>649</v>
      </c>
      <c r="C650" s="2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1">
        <v>0</v>
      </c>
    </row>
    <row r="651" spans="1:10">
      <c r="A651" s="2" t="s">
        <v>656</v>
      </c>
      <c r="B651" s="2">
        <v>650</v>
      </c>
      <c r="C651" s="2">
        <v>1</v>
      </c>
      <c r="D651" s="3">
        <v>2325680000</v>
      </c>
      <c r="E651" s="3">
        <v>2</v>
      </c>
      <c r="F651" s="3">
        <v>0.0013509378</v>
      </c>
      <c r="G651" s="3">
        <v>1.55179676</v>
      </c>
      <c r="H651" s="3">
        <v>2927.17192</v>
      </c>
      <c r="I651" s="3">
        <v>0</v>
      </c>
      <c r="J651" s="1">
        <v>0</v>
      </c>
    </row>
    <row r="652" spans="1:10">
      <c r="A652" s="2" t="s">
        <v>657</v>
      </c>
      <c r="B652" s="2">
        <v>651</v>
      </c>
      <c r="C652" s="2">
        <v>0</v>
      </c>
      <c r="D652" s="3">
        <v>435240000</v>
      </c>
      <c r="E652" s="3">
        <v>1</v>
      </c>
      <c r="F652" s="3">
        <v>0.000703799999999999</v>
      </c>
      <c r="G652" s="3">
        <v>1.23319858</v>
      </c>
      <c r="H652" s="3">
        <v>0</v>
      </c>
      <c r="I652" s="3">
        <v>0</v>
      </c>
      <c r="J652" s="1">
        <v>0</v>
      </c>
    </row>
    <row r="653" spans="1:10">
      <c r="A653" s="2" t="s">
        <v>658</v>
      </c>
      <c r="B653" s="2">
        <v>652</v>
      </c>
      <c r="C653" s="2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1">
        <v>0</v>
      </c>
    </row>
    <row r="654" spans="1:10">
      <c r="A654" s="2" t="s">
        <v>659</v>
      </c>
      <c r="B654" s="2">
        <v>653</v>
      </c>
      <c r="C654" s="2">
        <v>0</v>
      </c>
      <c r="D654" s="3">
        <v>3118180000</v>
      </c>
      <c r="E654" s="3">
        <v>1</v>
      </c>
      <c r="F654" s="3">
        <v>0.0012913686</v>
      </c>
      <c r="G654" s="3">
        <v>1.23319858</v>
      </c>
      <c r="H654" s="3">
        <v>0</v>
      </c>
      <c r="I654" s="3">
        <v>0</v>
      </c>
      <c r="J654" s="1">
        <v>0</v>
      </c>
    </row>
    <row r="655" spans="1:10">
      <c r="A655" s="2" t="s">
        <v>660</v>
      </c>
      <c r="B655" s="2">
        <v>654</v>
      </c>
      <c r="C655" s="2">
        <v>0</v>
      </c>
      <c r="D655" s="3">
        <v>1.68949124</v>
      </c>
      <c r="E655" s="3">
        <v>1</v>
      </c>
      <c r="F655" s="3">
        <v>0</v>
      </c>
      <c r="G655" s="3">
        <v>1.23319858</v>
      </c>
      <c r="H655" s="3">
        <v>0</v>
      </c>
      <c r="I655" s="3">
        <v>0</v>
      </c>
      <c r="J655" s="1">
        <v>0</v>
      </c>
    </row>
    <row r="656" spans="1:10">
      <c r="A656" s="2" t="s">
        <v>661</v>
      </c>
      <c r="B656" s="2">
        <v>655</v>
      </c>
      <c r="C656" s="2">
        <v>0</v>
      </c>
      <c r="D656" s="3">
        <v>685489.29375</v>
      </c>
      <c r="E656" s="3">
        <v>1</v>
      </c>
      <c r="F656" s="4">
        <v>2.9925e-5</v>
      </c>
      <c r="G656" s="3">
        <v>1.2329651</v>
      </c>
      <c r="H656" s="3">
        <v>0</v>
      </c>
      <c r="I656" s="3">
        <v>0</v>
      </c>
      <c r="J656" s="1">
        <v>0</v>
      </c>
    </row>
    <row r="657" spans="1:10">
      <c r="A657" s="2" t="s">
        <v>662</v>
      </c>
      <c r="B657" s="2">
        <v>656</v>
      </c>
      <c r="C657" s="2">
        <v>0</v>
      </c>
      <c r="D657" s="3">
        <v>6957.575822</v>
      </c>
      <c r="E657" s="3">
        <v>1</v>
      </c>
      <c r="F657" s="4">
        <v>2.78e-6</v>
      </c>
      <c r="G657" s="3">
        <v>1.23319858</v>
      </c>
      <c r="H657" s="3">
        <v>0</v>
      </c>
      <c r="I657" s="3">
        <v>0</v>
      </c>
      <c r="J657" s="1">
        <v>0</v>
      </c>
    </row>
    <row r="658" spans="1:10">
      <c r="A658" s="2" t="s">
        <v>663</v>
      </c>
      <c r="B658" s="2">
        <v>657</v>
      </c>
      <c r="C658" s="2">
        <v>0</v>
      </c>
      <c r="D658" s="3">
        <v>8293.655782</v>
      </c>
      <c r="E658" s="3">
        <v>1</v>
      </c>
      <c r="F658" s="4">
        <v>3.256e-6</v>
      </c>
      <c r="G658" s="3">
        <v>1.23319858</v>
      </c>
      <c r="H658" s="3">
        <v>0</v>
      </c>
      <c r="I658" s="3">
        <v>0</v>
      </c>
      <c r="J658" s="1">
        <v>0</v>
      </c>
    </row>
    <row r="659" spans="1:10">
      <c r="A659" s="2" t="s">
        <v>664</v>
      </c>
      <c r="B659" s="2">
        <v>658</v>
      </c>
      <c r="C659" s="2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1">
        <v>0</v>
      </c>
    </row>
    <row r="660" spans="1:10">
      <c r="A660" s="2" t="s">
        <v>665</v>
      </c>
      <c r="B660" s="2">
        <v>659</v>
      </c>
      <c r="C660" s="2">
        <v>0</v>
      </c>
      <c r="D660" s="3">
        <v>721040000</v>
      </c>
      <c r="E660" s="3">
        <v>2</v>
      </c>
      <c r="F660" s="3">
        <v>0.000627</v>
      </c>
      <c r="G660" s="3">
        <v>1.55179676</v>
      </c>
      <c r="H660" s="3">
        <v>63.4349562</v>
      </c>
      <c r="I660" s="3">
        <v>0</v>
      </c>
      <c r="J660" s="1">
        <v>0</v>
      </c>
    </row>
    <row r="661" spans="1:10">
      <c r="A661" s="2" t="s">
        <v>666</v>
      </c>
      <c r="B661" s="2">
        <v>660</v>
      </c>
      <c r="C661" s="2">
        <v>0</v>
      </c>
      <c r="D661" s="3">
        <v>33876940.76</v>
      </c>
      <c r="E661" s="3">
        <v>2</v>
      </c>
      <c r="F661" s="3">
        <v>0.000215199999999999</v>
      </c>
      <c r="G661" s="3">
        <v>1.55179676</v>
      </c>
      <c r="H661" s="3">
        <v>3382.4</v>
      </c>
      <c r="I661" s="3">
        <v>0</v>
      </c>
      <c r="J661" s="1">
        <v>0</v>
      </c>
    </row>
    <row r="662" spans="1:10">
      <c r="A662" s="2" t="s">
        <v>667</v>
      </c>
      <c r="B662" s="2">
        <v>661</v>
      </c>
      <c r="C662" s="2">
        <v>0</v>
      </c>
      <c r="D662" s="3">
        <v>16300000</v>
      </c>
      <c r="E662" s="3">
        <v>2</v>
      </c>
      <c r="F662" s="4">
        <v>4.24999999999999e-5</v>
      </c>
      <c r="G662" s="3">
        <v>1.5626721</v>
      </c>
      <c r="H662" s="3">
        <v>98.80988</v>
      </c>
      <c r="I662" s="3">
        <v>0</v>
      </c>
      <c r="J662" s="1">
        <v>0</v>
      </c>
    </row>
    <row r="663" spans="1:10">
      <c r="A663" s="2" t="s">
        <v>668</v>
      </c>
      <c r="B663" s="2">
        <v>662</v>
      </c>
      <c r="C663" s="2">
        <v>0</v>
      </c>
      <c r="D663" s="3">
        <v>135418.13585</v>
      </c>
      <c r="E663" s="3">
        <v>1</v>
      </c>
      <c r="F663" s="4">
        <v>1.241e-5</v>
      </c>
      <c r="G663" s="3">
        <v>1.2329651</v>
      </c>
      <c r="H663" s="3">
        <v>0</v>
      </c>
      <c r="I663" s="3">
        <v>0</v>
      </c>
      <c r="J663" s="1">
        <v>0</v>
      </c>
    </row>
    <row r="664" spans="1:10">
      <c r="A664" s="2" t="s">
        <v>669</v>
      </c>
      <c r="B664" s="2">
        <v>663</v>
      </c>
      <c r="C664" s="2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1">
        <v>0</v>
      </c>
    </row>
    <row r="665" spans="1:10">
      <c r="A665" s="2" t="s">
        <v>670</v>
      </c>
      <c r="B665" s="2">
        <v>664</v>
      </c>
      <c r="C665" s="2">
        <v>0</v>
      </c>
      <c r="D665" s="3">
        <v>16625000</v>
      </c>
      <c r="E665" s="3">
        <v>1</v>
      </c>
      <c r="F665" s="3">
        <v>0.00075925</v>
      </c>
      <c r="G665" s="3">
        <v>1.23148305</v>
      </c>
      <c r="H665" s="3">
        <v>0</v>
      </c>
      <c r="I665" s="3">
        <v>0</v>
      </c>
      <c r="J665" s="1">
        <v>0</v>
      </c>
    </row>
    <row r="666" spans="1:10">
      <c r="A666" s="2" t="s">
        <v>671</v>
      </c>
      <c r="B666" s="2">
        <v>665</v>
      </c>
      <c r="C666" s="2">
        <v>0</v>
      </c>
      <c r="D666" s="3">
        <v>53640000000</v>
      </c>
      <c r="E666" s="3">
        <v>22.6</v>
      </c>
      <c r="F666" s="3">
        <v>0.0347359372</v>
      </c>
      <c r="G666" s="3">
        <v>2.73980416</v>
      </c>
      <c r="H666" s="3">
        <v>15159.331</v>
      </c>
      <c r="I666" s="3">
        <v>1.85158466</v>
      </c>
      <c r="J666" s="1">
        <v>1.263247828</v>
      </c>
    </row>
    <row r="667" spans="1:10">
      <c r="A667" s="2" t="s">
        <v>672</v>
      </c>
      <c r="B667" s="2">
        <v>666</v>
      </c>
      <c r="C667" s="2">
        <v>0</v>
      </c>
      <c r="D667" s="3">
        <v>1.54268938</v>
      </c>
      <c r="E667" s="3">
        <v>1</v>
      </c>
      <c r="F667" s="3">
        <v>0</v>
      </c>
      <c r="G667" s="3">
        <v>1.23319858</v>
      </c>
      <c r="H667" s="3">
        <v>0</v>
      </c>
      <c r="I667" s="3">
        <v>0</v>
      </c>
      <c r="J667" s="1">
        <v>0</v>
      </c>
    </row>
    <row r="668" spans="1:10">
      <c r="A668" s="2" t="s">
        <v>673</v>
      </c>
      <c r="B668" s="2">
        <v>667</v>
      </c>
      <c r="C668" s="2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1">
        <v>0</v>
      </c>
    </row>
    <row r="669" spans="1:10">
      <c r="A669" s="2" t="s">
        <v>674</v>
      </c>
      <c r="B669" s="2">
        <v>668</v>
      </c>
      <c r="C669" s="2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1">
        <v>0</v>
      </c>
    </row>
    <row r="670" spans="1:10">
      <c r="A670" s="2" t="s">
        <v>675</v>
      </c>
      <c r="B670" s="2">
        <v>669</v>
      </c>
      <c r="C670" s="2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1">
        <v>0</v>
      </c>
    </row>
    <row r="671" spans="1:10">
      <c r="A671" s="2" t="s">
        <v>676</v>
      </c>
      <c r="B671" s="2">
        <v>670</v>
      </c>
      <c r="C671" s="2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1">
        <v>0</v>
      </c>
    </row>
    <row r="672" spans="1:10">
      <c r="A672" s="2" t="s">
        <v>677</v>
      </c>
      <c r="B672" s="2">
        <v>671</v>
      </c>
      <c r="C672" s="2">
        <v>0</v>
      </c>
      <c r="D672" s="3">
        <v>487700000</v>
      </c>
      <c r="E672" s="3">
        <v>2</v>
      </c>
      <c r="F672" s="3">
        <v>0.0007198</v>
      </c>
      <c r="G672" s="3">
        <v>1.55179676</v>
      </c>
      <c r="H672" s="3">
        <v>482.569773999999</v>
      </c>
      <c r="I672" s="3">
        <v>0</v>
      </c>
      <c r="J672" s="1">
        <v>0</v>
      </c>
    </row>
    <row r="673" spans="1:10">
      <c r="A673" s="2" t="s">
        <v>678</v>
      </c>
      <c r="B673" s="2">
        <v>672</v>
      </c>
      <c r="C673" s="2">
        <v>0</v>
      </c>
      <c r="D673" s="3">
        <v>111172000000</v>
      </c>
      <c r="E673" s="3">
        <v>10</v>
      </c>
      <c r="F673" s="3">
        <v>0.0100055848</v>
      </c>
      <c r="G673" s="3">
        <v>2.48603523999999</v>
      </c>
      <c r="H673" s="3">
        <v>12907.3114</v>
      </c>
      <c r="I673" s="3">
        <v>2.16952376</v>
      </c>
      <c r="J673" s="1">
        <v>1</v>
      </c>
    </row>
    <row r="674" spans="1:10">
      <c r="A674" s="2" t="s">
        <v>679</v>
      </c>
      <c r="B674" s="2">
        <v>673</v>
      </c>
      <c r="C674" s="2">
        <v>0</v>
      </c>
      <c r="D674" s="3">
        <v>2854000000</v>
      </c>
      <c r="E674" s="3">
        <v>3.8</v>
      </c>
      <c r="F674" s="3">
        <v>0.002313978</v>
      </c>
      <c r="G674" s="3">
        <v>1.9206765</v>
      </c>
      <c r="H674" s="3">
        <v>278.122324</v>
      </c>
      <c r="I674" s="3">
        <v>0</v>
      </c>
      <c r="J674" s="1">
        <v>0</v>
      </c>
    </row>
    <row r="675" spans="1:10">
      <c r="A675" s="2" t="s">
        <v>680</v>
      </c>
      <c r="B675" s="2">
        <v>674</v>
      </c>
      <c r="C675" s="2">
        <v>0</v>
      </c>
      <c r="D675" s="3">
        <v>73505200000</v>
      </c>
      <c r="E675" s="3">
        <v>4.2</v>
      </c>
      <c r="F675" s="3">
        <v>0.0050180156</v>
      </c>
      <c r="G675" s="3">
        <v>1.98384268</v>
      </c>
      <c r="H675" s="3">
        <v>3618.02246</v>
      </c>
      <c r="I675" s="3">
        <v>0</v>
      </c>
      <c r="J675" s="1">
        <v>0</v>
      </c>
    </row>
    <row r="676" spans="1:10">
      <c r="A676" s="2" t="s">
        <v>681</v>
      </c>
      <c r="B676" s="2">
        <v>675</v>
      </c>
      <c r="C676" s="2">
        <v>0</v>
      </c>
      <c r="D676" s="3">
        <v>2742660000000</v>
      </c>
      <c r="E676" s="3">
        <v>18</v>
      </c>
      <c r="F676" s="3">
        <v>0.0328534922</v>
      </c>
      <c r="G676" s="3">
        <v>2.74431652</v>
      </c>
      <c r="H676" s="3">
        <v>12203.0356</v>
      </c>
      <c r="I676" s="3">
        <v>0.33333334</v>
      </c>
      <c r="J676" s="1">
        <v>0.315508016</v>
      </c>
    </row>
    <row r="677" spans="1:10">
      <c r="A677" s="2" t="s">
        <v>682</v>
      </c>
      <c r="B677" s="2">
        <v>676</v>
      </c>
      <c r="C677" s="2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1">
        <v>0</v>
      </c>
    </row>
    <row r="678" spans="1:10">
      <c r="A678" s="2" t="s">
        <v>683</v>
      </c>
      <c r="B678" s="2">
        <v>677</v>
      </c>
      <c r="C678" s="2">
        <v>0</v>
      </c>
      <c r="D678" s="3">
        <v>1.54097399999999</v>
      </c>
      <c r="E678" s="3">
        <v>1</v>
      </c>
      <c r="F678" s="3">
        <v>0</v>
      </c>
      <c r="G678" s="3">
        <v>1.23319858</v>
      </c>
      <c r="H678" s="3">
        <v>0</v>
      </c>
      <c r="I678" s="3">
        <v>0</v>
      </c>
      <c r="J678" s="1">
        <v>0</v>
      </c>
    </row>
    <row r="679" spans="1:10">
      <c r="A679" s="2" t="s">
        <v>684</v>
      </c>
      <c r="B679" s="2">
        <v>678</v>
      </c>
      <c r="C679" s="2">
        <v>0</v>
      </c>
      <c r="D679" s="3">
        <v>32950000</v>
      </c>
      <c r="E679" s="3">
        <v>1</v>
      </c>
      <c r="F679" s="3">
        <v>0.00106186149999999</v>
      </c>
      <c r="G679" s="3">
        <v>1.2325735</v>
      </c>
      <c r="H679" s="3">
        <v>0</v>
      </c>
      <c r="I679" s="3">
        <v>0</v>
      </c>
      <c r="J679" s="1">
        <v>0</v>
      </c>
    </row>
    <row r="680" spans="1:10">
      <c r="A680" s="2" t="s">
        <v>685</v>
      </c>
      <c r="B680" s="2">
        <v>679</v>
      </c>
      <c r="C680" s="2">
        <v>0</v>
      </c>
      <c r="D680" s="3">
        <v>53248000000</v>
      </c>
      <c r="E680" s="3">
        <v>8</v>
      </c>
      <c r="F680" s="3">
        <v>0.00741502899999999</v>
      </c>
      <c r="G680" s="3">
        <v>2.3672719</v>
      </c>
      <c r="H680" s="3">
        <v>1773.3186</v>
      </c>
      <c r="I680" s="3">
        <v>2.1142857</v>
      </c>
      <c r="J680" s="1">
        <v>1.75</v>
      </c>
    </row>
    <row r="681" spans="1:10">
      <c r="A681" s="2" t="s">
        <v>686</v>
      </c>
      <c r="B681" s="2">
        <v>680</v>
      </c>
      <c r="C681" s="2">
        <v>0</v>
      </c>
      <c r="D681" s="3">
        <v>3641000000</v>
      </c>
      <c r="E681" s="3">
        <v>2</v>
      </c>
      <c r="F681" s="3">
        <v>0.0019559708</v>
      </c>
      <c r="G681" s="3">
        <v>1.55179676</v>
      </c>
      <c r="H681" s="3">
        <v>2358.19488</v>
      </c>
      <c r="I681" s="3">
        <v>0</v>
      </c>
      <c r="J681" s="1">
        <v>0</v>
      </c>
    </row>
    <row r="682" spans="1:10">
      <c r="A682" s="2" t="s">
        <v>687</v>
      </c>
      <c r="B682" s="2">
        <v>681</v>
      </c>
      <c r="C682" s="2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1">
        <v>0</v>
      </c>
    </row>
    <row r="683" spans="1:10">
      <c r="A683" s="2" t="s">
        <v>688</v>
      </c>
      <c r="B683" s="2">
        <v>682</v>
      </c>
      <c r="C683" s="2">
        <v>0</v>
      </c>
      <c r="D683" s="3">
        <v>39200000000</v>
      </c>
      <c r="E683" s="3">
        <v>1</v>
      </c>
      <c r="F683" s="3">
        <v>0.002088138</v>
      </c>
      <c r="G683" s="3">
        <v>1.2400607</v>
      </c>
      <c r="H683" s="3">
        <v>0</v>
      </c>
      <c r="I683" s="3">
        <v>0</v>
      </c>
      <c r="J683" s="1">
        <v>0</v>
      </c>
    </row>
    <row r="684" spans="1:10">
      <c r="A684" s="2" t="s">
        <v>689</v>
      </c>
      <c r="B684" s="2">
        <v>683</v>
      </c>
      <c r="C684" s="2">
        <v>0</v>
      </c>
      <c r="D684" s="3">
        <v>161.8880939</v>
      </c>
      <c r="E684" s="3">
        <v>1</v>
      </c>
      <c r="F684" s="4">
        <v>5.852e-7</v>
      </c>
      <c r="G684" s="3">
        <v>1.23319858</v>
      </c>
      <c r="H684" s="3">
        <v>0</v>
      </c>
      <c r="I684" s="3">
        <v>0</v>
      </c>
      <c r="J684" s="1">
        <v>0</v>
      </c>
    </row>
    <row r="685" spans="1:10">
      <c r="A685" s="2" t="s">
        <v>690</v>
      </c>
      <c r="B685" s="2">
        <v>684</v>
      </c>
      <c r="C685" s="2">
        <v>0</v>
      </c>
      <c r="D685" s="3">
        <v>3.10715893999999</v>
      </c>
      <c r="E685" s="3">
        <v>1</v>
      </c>
      <c r="F685" s="4">
        <v>2.056e-7</v>
      </c>
      <c r="G685" s="3">
        <v>1.23319858</v>
      </c>
      <c r="H685" s="3">
        <v>0</v>
      </c>
      <c r="I685" s="3">
        <v>0</v>
      </c>
      <c r="J685" s="1">
        <v>0</v>
      </c>
    </row>
    <row r="686" spans="1:10">
      <c r="A686" s="2" t="s">
        <v>691</v>
      </c>
      <c r="B686" s="2">
        <v>685</v>
      </c>
      <c r="C686" s="2">
        <v>0</v>
      </c>
      <c r="D686" s="3">
        <v>6499000000</v>
      </c>
      <c r="E686" s="3">
        <v>3</v>
      </c>
      <c r="F686" s="3">
        <v>0.002341134</v>
      </c>
      <c r="G686" s="3">
        <v>1.7819948</v>
      </c>
      <c r="H686" s="3">
        <v>119.5275518</v>
      </c>
      <c r="I686" s="3">
        <v>0</v>
      </c>
      <c r="J686" s="1">
        <v>0</v>
      </c>
    </row>
    <row r="687" spans="1:10">
      <c r="A687" s="2" t="s">
        <v>692</v>
      </c>
      <c r="B687" s="2">
        <v>686</v>
      </c>
      <c r="C687" s="2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1">
        <v>0</v>
      </c>
    </row>
    <row r="688" spans="1:10">
      <c r="A688" s="2" t="s">
        <v>693</v>
      </c>
      <c r="B688" s="2">
        <v>687</v>
      </c>
      <c r="C688" s="2">
        <v>0</v>
      </c>
      <c r="D688" s="3">
        <v>668740000000</v>
      </c>
      <c r="E688" s="3">
        <v>16.4</v>
      </c>
      <c r="F688" s="3">
        <v>0.0240365442</v>
      </c>
      <c r="G688" s="3">
        <v>2.71065962</v>
      </c>
      <c r="H688" s="3">
        <v>17777.1686</v>
      </c>
      <c r="I688" s="3">
        <v>2.64537352</v>
      </c>
      <c r="J688" s="1">
        <v>2.34444446</v>
      </c>
    </row>
    <row r="689" spans="1:10">
      <c r="A689" s="2" t="s">
        <v>694</v>
      </c>
      <c r="B689" s="2">
        <v>688</v>
      </c>
      <c r="C689" s="2">
        <v>0</v>
      </c>
      <c r="D689" s="3">
        <v>7858200000</v>
      </c>
      <c r="E689" s="3">
        <v>3</v>
      </c>
      <c r="F689" s="3">
        <v>0.0029838682</v>
      </c>
      <c r="G689" s="3">
        <v>1.7819948</v>
      </c>
      <c r="H689" s="3">
        <v>1285.77736</v>
      </c>
      <c r="I689" s="3">
        <v>1</v>
      </c>
      <c r="J689" s="1">
        <v>0.6666667</v>
      </c>
    </row>
    <row r="690" spans="1:10">
      <c r="A690" s="2" t="s">
        <v>695</v>
      </c>
      <c r="B690" s="2">
        <v>689</v>
      </c>
      <c r="C690" s="2">
        <v>0</v>
      </c>
      <c r="D690" s="3">
        <v>19200000000</v>
      </c>
      <c r="E690" s="3">
        <v>1</v>
      </c>
      <c r="F690" s="3">
        <v>0.001461466</v>
      </c>
      <c r="G690" s="3">
        <v>1.2400607</v>
      </c>
      <c r="H690" s="3">
        <v>0</v>
      </c>
      <c r="I690" s="3">
        <v>0</v>
      </c>
      <c r="J690" s="1">
        <v>0</v>
      </c>
    </row>
    <row r="691" spans="1:10">
      <c r="A691" s="2" t="s">
        <v>696</v>
      </c>
      <c r="B691" s="2">
        <v>690</v>
      </c>
      <c r="C691" s="2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1">
        <v>0</v>
      </c>
    </row>
    <row r="692" spans="1:10">
      <c r="A692" s="2" t="s">
        <v>697</v>
      </c>
      <c r="B692" s="2">
        <v>691</v>
      </c>
      <c r="C692" s="2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1">
        <v>0</v>
      </c>
    </row>
    <row r="693" spans="1:10">
      <c r="A693" s="2" t="s">
        <v>698</v>
      </c>
      <c r="B693" s="2">
        <v>692</v>
      </c>
      <c r="C693" s="2">
        <v>0</v>
      </c>
      <c r="D693" s="3">
        <v>4048643.02</v>
      </c>
      <c r="E693" s="3">
        <v>5</v>
      </c>
      <c r="F693" s="3">
        <v>0.00017878</v>
      </c>
      <c r="G693" s="3">
        <v>2.09237306</v>
      </c>
      <c r="H693" s="3">
        <v>6739.85623999999</v>
      </c>
      <c r="I693" s="3">
        <v>0</v>
      </c>
      <c r="J693" s="1">
        <v>0</v>
      </c>
    </row>
    <row r="694" spans="1:10">
      <c r="A694" s="2" t="s">
        <v>699</v>
      </c>
      <c r="B694" s="2">
        <v>693</v>
      </c>
      <c r="C694" s="2">
        <v>0</v>
      </c>
      <c r="D694" s="3">
        <v>471300000</v>
      </c>
      <c r="E694" s="3">
        <v>1</v>
      </c>
      <c r="F694" s="3">
        <v>0.0007084</v>
      </c>
      <c r="G694" s="3">
        <v>1.23319858</v>
      </c>
      <c r="H694" s="3">
        <v>0</v>
      </c>
      <c r="I694" s="3">
        <v>0</v>
      </c>
      <c r="J694" s="1">
        <v>0</v>
      </c>
    </row>
    <row r="695" spans="1:10">
      <c r="A695" s="2" t="s">
        <v>700</v>
      </c>
      <c r="B695" s="2">
        <v>694</v>
      </c>
      <c r="C695" s="2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1">
        <v>0</v>
      </c>
    </row>
    <row r="696" spans="1:10">
      <c r="A696" s="2" t="s">
        <v>701</v>
      </c>
      <c r="B696" s="2">
        <v>695</v>
      </c>
      <c r="C696" s="2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1">
        <v>0</v>
      </c>
    </row>
    <row r="697" spans="1:10">
      <c r="A697" s="2" t="s">
        <v>702</v>
      </c>
      <c r="B697" s="2">
        <v>696</v>
      </c>
      <c r="C697" s="2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1">
        <v>0</v>
      </c>
    </row>
    <row r="698" spans="1:10">
      <c r="A698" s="2" t="s">
        <v>703</v>
      </c>
      <c r="B698" s="2">
        <v>697</v>
      </c>
      <c r="C698" s="2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1">
        <v>0</v>
      </c>
    </row>
    <row r="699" spans="1:10">
      <c r="A699" s="2" t="s">
        <v>704</v>
      </c>
      <c r="B699" s="2">
        <v>698</v>
      </c>
      <c r="C699" s="2">
        <v>0</v>
      </c>
      <c r="D699" s="3">
        <v>4146.980376</v>
      </c>
      <c r="E699" s="3">
        <v>1.8</v>
      </c>
      <c r="F699" s="4">
        <v>1.072e-5</v>
      </c>
      <c r="G699" s="3">
        <v>1.48727448</v>
      </c>
      <c r="H699" s="3">
        <v>13526</v>
      </c>
      <c r="I699" s="3">
        <v>0</v>
      </c>
      <c r="J699" s="1">
        <v>0</v>
      </c>
    </row>
    <row r="700" spans="1:10">
      <c r="A700" s="2" t="s">
        <v>705</v>
      </c>
      <c r="B700" s="2">
        <v>699</v>
      </c>
      <c r="C700" s="2">
        <v>0</v>
      </c>
      <c r="D700" s="3">
        <v>3118180000</v>
      </c>
      <c r="E700" s="3">
        <v>1</v>
      </c>
      <c r="F700" s="3">
        <v>0.0012913686</v>
      </c>
      <c r="G700" s="3">
        <v>1.23319858</v>
      </c>
      <c r="H700" s="3">
        <v>0</v>
      </c>
      <c r="I700" s="3">
        <v>0</v>
      </c>
      <c r="J700" s="1">
        <v>0</v>
      </c>
    </row>
    <row r="701" spans="1:10">
      <c r="A701" s="2" t="s">
        <v>706</v>
      </c>
      <c r="B701" s="2">
        <v>700</v>
      </c>
      <c r="C701" s="2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1">
        <v>0</v>
      </c>
    </row>
    <row r="702" spans="1:10">
      <c r="A702" s="2" t="s">
        <v>707</v>
      </c>
      <c r="B702" s="2">
        <v>701</v>
      </c>
      <c r="C702" s="2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1">
        <v>0</v>
      </c>
    </row>
    <row r="703" spans="1:10">
      <c r="A703" s="2" t="s">
        <v>708</v>
      </c>
      <c r="B703" s="2">
        <v>702</v>
      </c>
      <c r="C703" s="2">
        <v>0</v>
      </c>
      <c r="D703" s="3">
        <v>34678000000</v>
      </c>
      <c r="E703" s="3">
        <v>5</v>
      </c>
      <c r="F703" s="3">
        <v>0.0058048082</v>
      </c>
      <c r="G703" s="3">
        <v>2.09237306</v>
      </c>
      <c r="H703" s="3">
        <v>5016.9986</v>
      </c>
      <c r="I703" s="3">
        <v>0</v>
      </c>
      <c r="J703" s="1">
        <v>0</v>
      </c>
    </row>
    <row r="704" spans="1:10">
      <c r="A704" s="2" t="s">
        <v>709</v>
      </c>
      <c r="B704" s="2">
        <v>703</v>
      </c>
      <c r="C704" s="2">
        <v>0</v>
      </c>
      <c r="D704" s="3">
        <v>57742000000</v>
      </c>
      <c r="E704" s="3">
        <v>5</v>
      </c>
      <c r="F704" s="3">
        <v>0.0067480954</v>
      </c>
      <c r="G704" s="3">
        <v>2.09237306</v>
      </c>
      <c r="H704" s="3">
        <v>3739.9241</v>
      </c>
      <c r="I704" s="3">
        <v>1</v>
      </c>
      <c r="J704" s="1">
        <v>0.8</v>
      </c>
    </row>
    <row r="705" spans="1:10">
      <c r="A705" s="2" t="s">
        <v>710</v>
      </c>
      <c r="B705" s="2">
        <v>704</v>
      </c>
      <c r="C705" s="2">
        <v>0</v>
      </c>
      <c r="D705" s="3">
        <v>222356498.4</v>
      </c>
      <c r="E705" s="3">
        <v>1</v>
      </c>
      <c r="F705" s="3">
        <v>0.0004894</v>
      </c>
      <c r="G705" s="3">
        <v>1.23319858</v>
      </c>
      <c r="H705" s="3">
        <v>0</v>
      </c>
      <c r="I705" s="3">
        <v>0</v>
      </c>
      <c r="J705" s="1">
        <v>0</v>
      </c>
    </row>
    <row r="706" spans="1:10">
      <c r="A706" s="2" t="s">
        <v>711</v>
      </c>
      <c r="B706" s="2">
        <v>705</v>
      </c>
      <c r="C706" s="2">
        <v>0</v>
      </c>
      <c r="D706" s="3">
        <v>7888792.12</v>
      </c>
      <c r="E706" s="3">
        <v>2</v>
      </c>
      <c r="F706" s="3">
        <v>0.000199739999999999</v>
      </c>
      <c r="G706" s="3">
        <v>1.55179676</v>
      </c>
      <c r="H706" s="3">
        <v>4149.18752</v>
      </c>
      <c r="I706" s="3">
        <v>0</v>
      </c>
      <c r="J706" s="1">
        <v>0</v>
      </c>
    </row>
    <row r="707" spans="1:10">
      <c r="A707" s="2" t="s">
        <v>712</v>
      </c>
      <c r="B707" s="2">
        <v>706</v>
      </c>
      <c r="C707" s="2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1">
        <v>0</v>
      </c>
    </row>
    <row r="708" spans="1:10">
      <c r="A708" s="2" t="s">
        <v>713</v>
      </c>
      <c r="B708" s="2">
        <v>707</v>
      </c>
      <c r="C708" s="2">
        <v>0</v>
      </c>
      <c r="D708" s="3">
        <v>947414.5025</v>
      </c>
      <c r="E708" s="3">
        <v>1</v>
      </c>
      <c r="F708" s="3">
        <v>0.00018125</v>
      </c>
      <c r="G708" s="3">
        <v>1.23148305</v>
      </c>
      <c r="H708" s="3">
        <v>0</v>
      </c>
      <c r="I708" s="3">
        <v>0</v>
      </c>
      <c r="J708" s="1">
        <v>0</v>
      </c>
    </row>
    <row r="709" spans="1:10">
      <c r="A709" s="2" t="s">
        <v>714</v>
      </c>
      <c r="B709" s="2">
        <v>708</v>
      </c>
      <c r="C709" s="2">
        <v>0</v>
      </c>
      <c r="D709" s="3">
        <v>246906000000</v>
      </c>
      <c r="E709" s="3">
        <v>15.6</v>
      </c>
      <c r="F709" s="3">
        <v>0.00734606459999999</v>
      </c>
      <c r="G709" s="3">
        <v>2.68958106</v>
      </c>
      <c r="H709" s="3">
        <v>28230.3577999999</v>
      </c>
      <c r="I709" s="3">
        <v>0.366554632</v>
      </c>
      <c r="J709" s="1">
        <v>0.240000012</v>
      </c>
    </row>
    <row r="710" spans="1:10">
      <c r="A710" s="2" t="s">
        <v>715</v>
      </c>
      <c r="B710" s="2">
        <v>709</v>
      </c>
      <c r="C710" s="2">
        <v>0</v>
      </c>
      <c r="D710" s="3">
        <v>1.54174894</v>
      </c>
      <c r="E710" s="3">
        <v>1</v>
      </c>
      <c r="F710" s="3">
        <v>0</v>
      </c>
      <c r="G710" s="3">
        <v>1.23319858</v>
      </c>
      <c r="H710" s="3">
        <v>0</v>
      </c>
      <c r="I710" s="3">
        <v>0</v>
      </c>
      <c r="J710" s="1">
        <v>0</v>
      </c>
    </row>
    <row r="711" spans="1:10">
      <c r="A711" s="2" t="s">
        <v>716</v>
      </c>
      <c r="B711" s="2">
        <v>710</v>
      </c>
      <c r="C711" s="2">
        <v>0</v>
      </c>
      <c r="D711" s="3">
        <v>92884839.06</v>
      </c>
      <c r="E711" s="3">
        <v>1</v>
      </c>
      <c r="F711" s="3">
        <v>0.0002484</v>
      </c>
      <c r="G711" s="3">
        <v>1.23319858</v>
      </c>
      <c r="H711" s="3">
        <v>0</v>
      </c>
      <c r="I711" s="3">
        <v>0</v>
      </c>
      <c r="J711" s="1">
        <v>0</v>
      </c>
    </row>
    <row r="712" spans="1:10">
      <c r="A712" s="2" t="s">
        <v>717</v>
      </c>
      <c r="B712" s="2">
        <v>711</v>
      </c>
      <c r="C712" s="2">
        <v>0</v>
      </c>
      <c r="D712" s="3">
        <v>107660000000</v>
      </c>
      <c r="E712" s="3">
        <v>5</v>
      </c>
      <c r="F712" s="3">
        <v>0.009796568</v>
      </c>
      <c r="G712" s="3">
        <v>2.0923729</v>
      </c>
      <c r="H712" s="3">
        <v>2808.93236</v>
      </c>
      <c r="I712" s="3">
        <v>0.5</v>
      </c>
      <c r="J712" s="1">
        <v>0.4</v>
      </c>
    </row>
    <row r="713" spans="1:10">
      <c r="A713" s="2" t="s">
        <v>718</v>
      </c>
      <c r="B713" s="2">
        <v>712</v>
      </c>
      <c r="C713" s="2">
        <v>0</v>
      </c>
      <c r="D713" s="3">
        <v>314840000</v>
      </c>
      <c r="E713" s="3">
        <v>2</v>
      </c>
      <c r="F713" s="3">
        <v>0.000679399999999999</v>
      </c>
      <c r="G713" s="3">
        <v>1.55179676</v>
      </c>
      <c r="H713" s="3">
        <v>175.571366</v>
      </c>
      <c r="I713" s="3">
        <v>0</v>
      </c>
      <c r="J713" s="1">
        <v>0</v>
      </c>
    </row>
    <row r="714" spans="1:10">
      <c r="A714" s="2" t="s">
        <v>719</v>
      </c>
      <c r="B714" s="2">
        <v>713</v>
      </c>
      <c r="C714" s="2">
        <v>0</v>
      </c>
      <c r="D714" s="3">
        <v>12491223.064</v>
      </c>
      <c r="E714" s="3">
        <v>1</v>
      </c>
      <c r="F714" s="3">
        <v>0.00011224</v>
      </c>
      <c r="G714" s="3">
        <v>1.23319858</v>
      </c>
      <c r="H714" s="3">
        <v>0</v>
      </c>
      <c r="I714" s="3">
        <v>0</v>
      </c>
      <c r="J714" s="1">
        <v>0</v>
      </c>
    </row>
    <row r="715" spans="1:10">
      <c r="A715" s="2" t="s">
        <v>720</v>
      </c>
      <c r="B715" s="2">
        <v>714</v>
      </c>
      <c r="C715" s="2">
        <v>0</v>
      </c>
      <c r="D715" s="3">
        <v>263864000000</v>
      </c>
      <c r="E715" s="3">
        <v>4.2</v>
      </c>
      <c r="F715" s="3">
        <v>0.012760286</v>
      </c>
      <c r="G715" s="3">
        <v>1.98384268</v>
      </c>
      <c r="H715" s="3">
        <v>88.6900398</v>
      </c>
      <c r="I715" s="3">
        <v>2.63333336</v>
      </c>
      <c r="J715" s="1">
        <v>2</v>
      </c>
    </row>
    <row r="716" spans="1:10">
      <c r="A716" s="2" t="s">
        <v>721</v>
      </c>
      <c r="B716" s="2">
        <v>715</v>
      </c>
      <c r="C716" s="2">
        <v>0</v>
      </c>
      <c r="D716" s="3">
        <v>20706283.14</v>
      </c>
      <c r="E716" s="3">
        <v>1</v>
      </c>
      <c r="F716" s="4">
        <v>7.572e-5</v>
      </c>
      <c r="G716" s="3">
        <v>1.23319858</v>
      </c>
      <c r="H716" s="3">
        <v>0</v>
      </c>
      <c r="I716" s="3">
        <v>0</v>
      </c>
      <c r="J716" s="1">
        <v>0</v>
      </c>
    </row>
    <row r="717" spans="1:10">
      <c r="A717" s="2" t="s">
        <v>722</v>
      </c>
      <c r="B717" s="2">
        <v>716</v>
      </c>
      <c r="C717" s="2">
        <v>0</v>
      </c>
      <c r="D717" s="3">
        <v>2501760000</v>
      </c>
      <c r="E717" s="3">
        <v>1</v>
      </c>
      <c r="F717" s="3">
        <v>0.0015427278</v>
      </c>
      <c r="G717" s="3">
        <v>1.23319858</v>
      </c>
      <c r="H717" s="3">
        <v>0</v>
      </c>
      <c r="I717" s="3">
        <v>0</v>
      </c>
      <c r="J717" s="1">
        <v>0</v>
      </c>
    </row>
    <row r="718" spans="1:10">
      <c r="A718" s="2" t="s">
        <v>723</v>
      </c>
      <c r="B718" s="2">
        <v>717</v>
      </c>
      <c r="C718" s="2">
        <v>0</v>
      </c>
      <c r="D718" s="3">
        <v>4429000000</v>
      </c>
      <c r="E718" s="3">
        <v>1</v>
      </c>
      <c r="F718" s="3">
        <v>0.0020501866</v>
      </c>
      <c r="G718" s="3">
        <v>1.23319858</v>
      </c>
      <c r="H718" s="3">
        <v>0</v>
      </c>
      <c r="I718" s="3">
        <v>0</v>
      </c>
      <c r="J718" s="1">
        <v>0</v>
      </c>
    </row>
    <row r="719" spans="1:10">
      <c r="A719" s="2" t="s">
        <v>724</v>
      </c>
      <c r="B719" s="2">
        <v>718</v>
      </c>
      <c r="C719" s="2">
        <v>0</v>
      </c>
      <c r="D719" s="3">
        <v>332100000</v>
      </c>
      <c r="E719" s="3">
        <v>1</v>
      </c>
      <c r="F719" s="3">
        <v>0.0006142</v>
      </c>
      <c r="G719" s="3">
        <v>1.23319858</v>
      </c>
      <c r="H719" s="3">
        <v>0</v>
      </c>
      <c r="I719" s="3">
        <v>0</v>
      </c>
      <c r="J719" s="1">
        <v>0</v>
      </c>
    </row>
    <row r="720" spans="1:10">
      <c r="A720" s="2" t="s">
        <v>725</v>
      </c>
      <c r="B720" s="2">
        <v>719</v>
      </c>
      <c r="C720" s="2">
        <v>0</v>
      </c>
      <c r="D720" s="3">
        <v>22651400000</v>
      </c>
      <c r="E720" s="3">
        <v>1</v>
      </c>
      <c r="F720" s="3">
        <v>0.004243032</v>
      </c>
      <c r="G720" s="3">
        <v>1.23319858</v>
      </c>
      <c r="H720" s="3">
        <v>0</v>
      </c>
      <c r="I720" s="3">
        <v>0</v>
      </c>
      <c r="J720" s="1">
        <v>0</v>
      </c>
    </row>
    <row r="721" spans="1:10">
      <c r="A721" s="2" t="s">
        <v>726</v>
      </c>
      <c r="B721" s="2">
        <v>720</v>
      </c>
      <c r="C721" s="2">
        <v>0</v>
      </c>
      <c r="D721" s="3">
        <v>252916797</v>
      </c>
      <c r="E721" s="3">
        <v>1</v>
      </c>
      <c r="F721" s="3">
        <v>0.00039175</v>
      </c>
      <c r="G721" s="3">
        <v>1.2329651</v>
      </c>
      <c r="H721" s="3">
        <v>0</v>
      </c>
      <c r="I721" s="3">
        <v>0</v>
      </c>
      <c r="J721" s="1">
        <v>0</v>
      </c>
    </row>
    <row r="722" spans="1:10">
      <c r="A722" s="2" t="s">
        <v>727</v>
      </c>
      <c r="B722" s="2">
        <v>721</v>
      </c>
      <c r="C722" s="2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1">
        <v>0</v>
      </c>
    </row>
    <row r="723" spans="1:10">
      <c r="A723" s="2" t="s">
        <v>728</v>
      </c>
      <c r="B723" s="2">
        <v>722</v>
      </c>
      <c r="C723" s="2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1">
        <v>0</v>
      </c>
    </row>
    <row r="724" spans="1:10">
      <c r="A724" s="2" t="s">
        <v>729</v>
      </c>
      <c r="B724" s="2">
        <v>723</v>
      </c>
      <c r="C724" s="2">
        <v>0</v>
      </c>
      <c r="D724" s="3">
        <v>18076800000000</v>
      </c>
      <c r="E724" s="3">
        <v>32.8</v>
      </c>
      <c r="F724" s="3">
        <v>0.104380023999999</v>
      </c>
      <c r="G724" s="3">
        <v>2.93065028</v>
      </c>
      <c r="H724" s="3">
        <v>10631.4611</v>
      </c>
      <c r="I724" s="3">
        <v>4.93899148</v>
      </c>
      <c r="J724" s="1">
        <v>4.64645176</v>
      </c>
    </row>
    <row r="725" spans="1:10">
      <c r="A725" s="2" t="s">
        <v>730</v>
      </c>
      <c r="B725" s="2">
        <v>724</v>
      </c>
      <c r="C725" s="2">
        <v>0</v>
      </c>
      <c r="D725" s="3">
        <v>142400000</v>
      </c>
      <c r="E725" s="3">
        <v>5.2</v>
      </c>
      <c r="F725" s="3">
        <v>0.0017992958</v>
      </c>
      <c r="G725" s="3">
        <v>2.06969812</v>
      </c>
      <c r="H725" s="3">
        <v>13544.4318</v>
      </c>
      <c r="I725" s="3">
        <v>0</v>
      </c>
      <c r="J725" s="1">
        <v>0</v>
      </c>
    </row>
    <row r="726" spans="1:10">
      <c r="A726" s="2" t="s">
        <v>731</v>
      </c>
      <c r="B726" s="2">
        <v>725</v>
      </c>
      <c r="C726" s="2">
        <v>0</v>
      </c>
      <c r="D726" s="3">
        <v>11070800000</v>
      </c>
      <c r="E726" s="3">
        <v>3</v>
      </c>
      <c r="F726" s="3">
        <v>0.0026709562</v>
      </c>
      <c r="G726" s="3">
        <v>1.7819948</v>
      </c>
      <c r="H726" s="3">
        <v>3474.37054</v>
      </c>
      <c r="I726" s="3">
        <v>0</v>
      </c>
      <c r="J726" s="1">
        <v>0</v>
      </c>
    </row>
    <row r="727" spans="1:10">
      <c r="A727" s="2" t="s">
        <v>732</v>
      </c>
      <c r="B727" s="2">
        <v>726</v>
      </c>
      <c r="C727" s="2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1">
        <v>0</v>
      </c>
    </row>
    <row r="728" spans="1:10">
      <c r="A728" s="2" t="s">
        <v>733</v>
      </c>
      <c r="B728" s="2">
        <v>727</v>
      </c>
      <c r="C728" s="2">
        <v>0</v>
      </c>
      <c r="D728" s="3">
        <v>2425147.025</v>
      </c>
      <c r="E728" s="3">
        <v>1</v>
      </c>
      <c r="F728" s="3">
        <v>0.00029</v>
      </c>
      <c r="G728" s="3">
        <v>1.23148305</v>
      </c>
      <c r="H728" s="3">
        <v>0</v>
      </c>
      <c r="I728" s="3">
        <v>0</v>
      </c>
      <c r="J728" s="1">
        <v>0</v>
      </c>
    </row>
    <row r="729" spans="1:10">
      <c r="A729" s="2" t="s">
        <v>734</v>
      </c>
      <c r="B729" s="2">
        <v>728</v>
      </c>
      <c r="C729" s="2">
        <v>0</v>
      </c>
      <c r="D729" s="3">
        <v>6915.573896</v>
      </c>
      <c r="E729" s="3">
        <v>1</v>
      </c>
      <c r="F729" s="4">
        <v>2.87199999999999e-6</v>
      </c>
      <c r="G729" s="3">
        <v>1.23319858</v>
      </c>
      <c r="H729" s="3">
        <v>0</v>
      </c>
      <c r="I729" s="3">
        <v>0</v>
      </c>
      <c r="J729" s="1">
        <v>0</v>
      </c>
    </row>
    <row r="730" spans="1:10">
      <c r="A730" s="2" t="s">
        <v>735</v>
      </c>
      <c r="B730" s="2">
        <v>729</v>
      </c>
      <c r="C730" s="2">
        <v>0</v>
      </c>
      <c r="D730" s="3">
        <v>210302000000</v>
      </c>
      <c r="E730" s="3">
        <v>9</v>
      </c>
      <c r="F730" s="3">
        <v>0.0130694948</v>
      </c>
      <c r="G730" s="3">
        <v>2.4311498</v>
      </c>
      <c r="H730" s="3">
        <v>5111.08324</v>
      </c>
      <c r="I730" s="3">
        <v>1.25</v>
      </c>
      <c r="J730" s="1">
        <v>1.1111112</v>
      </c>
    </row>
    <row r="731" spans="1:10">
      <c r="A731" s="2" t="s">
        <v>736</v>
      </c>
      <c r="B731" s="2">
        <v>730</v>
      </c>
      <c r="C731" s="2">
        <v>0</v>
      </c>
      <c r="D731" s="3">
        <v>11650000</v>
      </c>
      <c r="E731" s="3">
        <v>1</v>
      </c>
      <c r="F731" s="3">
        <v>0.00063575</v>
      </c>
      <c r="G731" s="3">
        <v>1.23148305</v>
      </c>
      <c r="H731" s="3">
        <v>0</v>
      </c>
      <c r="I731" s="3">
        <v>0</v>
      </c>
      <c r="J731" s="1">
        <v>0</v>
      </c>
    </row>
    <row r="732" spans="1:10">
      <c r="A732" s="2" t="s">
        <v>737</v>
      </c>
      <c r="B732" s="2">
        <v>731</v>
      </c>
      <c r="C732" s="2">
        <v>0</v>
      </c>
      <c r="D732" s="3">
        <v>9396258.208</v>
      </c>
      <c r="E732" s="3">
        <v>2.8</v>
      </c>
      <c r="F732" s="4">
        <v>8.812e-5</v>
      </c>
      <c r="G732" s="3">
        <v>1.73525996</v>
      </c>
      <c r="H732" s="3">
        <v>3573.17252</v>
      </c>
      <c r="I732" s="3">
        <v>0</v>
      </c>
      <c r="J732" s="1">
        <v>0</v>
      </c>
    </row>
    <row r="733" spans="1:10">
      <c r="A733" s="2" t="s">
        <v>738</v>
      </c>
      <c r="B733" s="2">
        <v>732</v>
      </c>
      <c r="C733" s="2">
        <v>0</v>
      </c>
      <c r="D733" s="3">
        <v>7501730.178</v>
      </c>
      <c r="E733" s="3">
        <v>1</v>
      </c>
      <c r="F733" s="3">
        <v>0.00015764</v>
      </c>
      <c r="G733" s="3">
        <v>1.23319858</v>
      </c>
      <c r="H733" s="3">
        <v>0</v>
      </c>
      <c r="I733" s="3">
        <v>0</v>
      </c>
      <c r="J733" s="1">
        <v>0</v>
      </c>
    </row>
    <row r="734" spans="1:10">
      <c r="A734" s="2" t="s">
        <v>739</v>
      </c>
      <c r="B734" s="2">
        <v>733</v>
      </c>
      <c r="C734" s="2">
        <v>0</v>
      </c>
      <c r="D734" s="3">
        <v>7763800000000</v>
      </c>
      <c r="E734" s="3">
        <v>22.4</v>
      </c>
      <c r="F734" s="3">
        <v>0.0716687729999999</v>
      </c>
      <c r="G734" s="3">
        <v>2.8236779</v>
      </c>
      <c r="H734" s="3">
        <v>7404.56389999999</v>
      </c>
      <c r="I734" s="3">
        <v>8.4506902</v>
      </c>
      <c r="J734" s="1">
        <v>7.7257574</v>
      </c>
    </row>
    <row r="735" spans="1:10">
      <c r="A735" s="2" t="s">
        <v>740</v>
      </c>
      <c r="B735" s="2">
        <v>734</v>
      </c>
      <c r="C735" s="2">
        <v>0</v>
      </c>
      <c r="D735" s="3">
        <v>2713780000</v>
      </c>
      <c r="E735" s="3">
        <v>3</v>
      </c>
      <c r="F735" s="3">
        <v>0.001465013</v>
      </c>
      <c r="G735" s="3">
        <v>1.7819948</v>
      </c>
      <c r="H735" s="3">
        <v>2792.74426</v>
      </c>
      <c r="I735" s="3">
        <v>0</v>
      </c>
      <c r="J735" s="1">
        <v>0</v>
      </c>
    </row>
    <row r="736" spans="1:10">
      <c r="A736" s="2" t="s">
        <v>741</v>
      </c>
      <c r="B736" s="2">
        <v>735</v>
      </c>
      <c r="C736" s="2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1">
        <v>0</v>
      </c>
    </row>
    <row r="737" spans="1:10">
      <c r="A737" s="2" t="s">
        <v>742</v>
      </c>
      <c r="B737" s="2">
        <v>736</v>
      </c>
      <c r="C737" s="2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1">
        <v>0</v>
      </c>
    </row>
    <row r="738" spans="1:10">
      <c r="A738" s="2" t="s">
        <v>743</v>
      </c>
      <c r="B738" s="2">
        <v>737</v>
      </c>
      <c r="C738" s="2">
        <v>0</v>
      </c>
      <c r="D738" s="3">
        <v>3368040000</v>
      </c>
      <c r="E738" s="3">
        <v>2</v>
      </c>
      <c r="F738" s="3">
        <v>0.0014268552</v>
      </c>
      <c r="G738" s="3">
        <v>1.55179676</v>
      </c>
      <c r="H738" s="3">
        <v>0</v>
      </c>
      <c r="I738" s="3">
        <v>2</v>
      </c>
      <c r="J738" s="1">
        <v>1</v>
      </c>
    </row>
    <row r="739" spans="1:10">
      <c r="A739" s="2" t="s">
        <v>744</v>
      </c>
      <c r="B739" s="2">
        <v>738</v>
      </c>
      <c r="C739" s="2">
        <v>0</v>
      </c>
      <c r="D739" s="3">
        <v>304100000</v>
      </c>
      <c r="E739" s="3">
        <v>4</v>
      </c>
      <c r="F739" s="3">
        <v>0.0006104</v>
      </c>
      <c r="G739" s="3">
        <v>1.95608438</v>
      </c>
      <c r="H739" s="3">
        <v>4664.4974</v>
      </c>
      <c r="I739" s="3">
        <v>0</v>
      </c>
      <c r="J739" s="1">
        <v>0</v>
      </c>
    </row>
    <row r="740" spans="1:10">
      <c r="A740" s="2" t="s">
        <v>745</v>
      </c>
      <c r="B740" s="2">
        <v>739</v>
      </c>
      <c r="C740" s="2">
        <v>0</v>
      </c>
      <c r="D740" s="3">
        <v>11544400000000</v>
      </c>
      <c r="E740" s="3">
        <v>23.8</v>
      </c>
      <c r="F740" s="3">
        <v>0.0747043632</v>
      </c>
      <c r="G740" s="3">
        <v>2.83857752</v>
      </c>
      <c r="H740" s="3">
        <v>15630.5438</v>
      </c>
      <c r="I740" s="3">
        <v>6.17849966</v>
      </c>
      <c r="J740" s="1">
        <v>5.45219959999999</v>
      </c>
    </row>
    <row r="741" spans="1:10">
      <c r="A741" s="2" t="s">
        <v>746</v>
      </c>
      <c r="B741" s="2">
        <v>740</v>
      </c>
      <c r="C741" s="2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1">
        <v>0</v>
      </c>
    </row>
    <row r="742" spans="1:10">
      <c r="A742" s="2" t="s">
        <v>747</v>
      </c>
      <c r="B742" s="2">
        <v>741</v>
      </c>
      <c r="C742" s="2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1">
        <v>0</v>
      </c>
    </row>
    <row r="743" spans="1:10">
      <c r="A743" s="2" t="s">
        <v>748</v>
      </c>
      <c r="B743" s="2">
        <v>742</v>
      </c>
      <c r="C743" s="2">
        <v>0</v>
      </c>
      <c r="D743" s="3">
        <v>28513.85746</v>
      </c>
      <c r="E743" s="3">
        <v>1</v>
      </c>
      <c r="F743" s="4">
        <v>5.238e-6</v>
      </c>
      <c r="G743" s="3">
        <v>1.23319858</v>
      </c>
      <c r="H743" s="3">
        <v>0</v>
      </c>
      <c r="I743" s="3">
        <v>0</v>
      </c>
      <c r="J743" s="1">
        <v>0</v>
      </c>
    </row>
    <row r="744" spans="1:10">
      <c r="A744" s="2" t="s">
        <v>749</v>
      </c>
      <c r="B744" s="2">
        <v>743</v>
      </c>
      <c r="C744" s="2">
        <v>0</v>
      </c>
      <c r="D744" s="3">
        <v>4731800000</v>
      </c>
      <c r="E744" s="3">
        <v>2</v>
      </c>
      <c r="F744" s="3">
        <v>0.00191923199999999</v>
      </c>
      <c r="G744" s="3">
        <v>1.55179676</v>
      </c>
      <c r="H744" s="3">
        <v>150.266732</v>
      </c>
      <c r="I744" s="3">
        <v>0</v>
      </c>
      <c r="J744" s="1">
        <v>0</v>
      </c>
    </row>
    <row r="745" spans="1:10">
      <c r="A745" s="2" t="s">
        <v>750</v>
      </c>
      <c r="B745" s="2">
        <v>744</v>
      </c>
      <c r="C745" s="2">
        <v>0</v>
      </c>
      <c r="D745" s="3">
        <v>40180.89616</v>
      </c>
      <c r="E745" s="3">
        <v>1</v>
      </c>
      <c r="F745" s="4">
        <v>4.346e-6</v>
      </c>
      <c r="G745" s="3">
        <v>1.23319858</v>
      </c>
      <c r="H745" s="3">
        <v>0</v>
      </c>
      <c r="I745" s="3">
        <v>0</v>
      </c>
      <c r="J745" s="1">
        <v>0</v>
      </c>
    </row>
    <row r="746" spans="1:10">
      <c r="A746" s="2" t="s">
        <v>751</v>
      </c>
      <c r="B746" s="2">
        <v>745</v>
      </c>
      <c r="C746" s="2">
        <v>0</v>
      </c>
      <c r="D746" s="3">
        <v>20603400000</v>
      </c>
      <c r="E746" s="3">
        <v>4</v>
      </c>
      <c r="F746" s="3">
        <v>0.0047605096</v>
      </c>
      <c r="G746" s="3">
        <v>1.95608433999999</v>
      </c>
      <c r="H746" s="3">
        <v>3627.29672</v>
      </c>
      <c r="I746" s="3">
        <v>0</v>
      </c>
      <c r="J746" s="1">
        <v>0</v>
      </c>
    </row>
    <row r="747" spans="1:10">
      <c r="A747" s="2" t="s">
        <v>752</v>
      </c>
      <c r="B747" s="2">
        <v>746</v>
      </c>
      <c r="C747" s="2">
        <v>0</v>
      </c>
      <c r="D747" s="3">
        <v>10024400000</v>
      </c>
      <c r="E747" s="3">
        <v>6.2</v>
      </c>
      <c r="F747" s="3">
        <v>0.0032755172</v>
      </c>
      <c r="G747" s="3">
        <v>2.22031716</v>
      </c>
      <c r="H747" s="3">
        <v>4445.32748</v>
      </c>
      <c r="I747" s="3">
        <v>0.443333332</v>
      </c>
      <c r="J747" s="1">
        <v>0.323809532</v>
      </c>
    </row>
    <row r="748" spans="1:10">
      <c r="A748" s="2" t="s">
        <v>753</v>
      </c>
      <c r="B748" s="2">
        <v>747</v>
      </c>
      <c r="C748" s="2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1">
        <v>0</v>
      </c>
    </row>
    <row r="749" spans="1:10">
      <c r="A749" s="2" t="s">
        <v>754</v>
      </c>
      <c r="B749" s="2">
        <v>748</v>
      </c>
      <c r="C749" s="2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1">
        <v>0</v>
      </c>
    </row>
    <row r="750" spans="1:10">
      <c r="A750" s="2" t="s">
        <v>755</v>
      </c>
      <c r="B750" s="2">
        <v>749</v>
      </c>
      <c r="C750" s="2">
        <v>0</v>
      </c>
      <c r="D750" s="3">
        <v>22550250000</v>
      </c>
      <c r="E750" s="3">
        <v>1</v>
      </c>
      <c r="F750" s="3">
        <v>0.0033382035</v>
      </c>
      <c r="G750" s="3">
        <v>1.2329651</v>
      </c>
      <c r="H750" s="3">
        <v>0</v>
      </c>
      <c r="I750" s="3">
        <v>0</v>
      </c>
      <c r="J750" s="1">
        <v>0</v>
      </c>
    </row>
    <row r="751" spans="1:10">
      <c r="A751" s="2" t="s">
        <v>756</v>
      </c>
      <c r="B751" s="2">
        <v>750</v>
      </c>
      <c r="C751" s="2">
        <v>0</v>
      </c>
      <c r="D751" s="3">
        <v>283200000</v>
      </c>
      <c r="E751" s="3">
        <v>3</v>
      </c>
      <c r="F751" s="3">
        <v>0.0005834</v>
      </c>
      <c r="G751" s="3">
        <v>1.78199476</v>
      </c>
      <c r="H751" s="3">
        <v>8967.2506</v>
      </c>
      <c r="I751" s="3">
        <v>0</v>
      </c>
      <c r="J751" s="1">
        <v>0</v>
      </c>
    </row>
    <row r="752" spans="1:10">
      <c r="A752" s="2" t="s">
        <v>757</v>
      </c>
      <c r="B752" s="2">
        <v>751</v>
      </c>
      <c r="C752" s="2">
        <v>0</v>
      </c>
      <c r="D752" s="3">
        <v>171646027.7</v>
      </c>
      <c r="E752" s="3">
        <v>4</v>
      </c>
      <c r="F752" s="3">
        <v>0.000232</v>
      </c>
      <c r="G752" s="3">
        <v>1.9560844</v>
      </c>
      <c r="H752" s="3">
        <v>3626.59566</v>
      </c>
      <c r="I752" s="3">
        <v>0</v>
      </c>
      <c r="J752" s="1">
        <v>0</v>
      </c>
    </row>
    <row r="753" spans="1:10">
      <c r="A753" s="2" t="s">
        <v>758</v>
      </c>
      <c r="B753" s="2">
        <v>752</v>
      </c>
      <c r="C753" s="2">
        <v>0</v>
      </c>
      <c r="D753" s="3">
        <v>93182.43512</v>
      </c>
      <c r="E753" s="3">
        <v>1</v>
      </c>
      <c r="F753" s="4">
        <v>1.3002e-5</v>
      </c>
      <c r="G753" s="3">
        <v>1.23319858</v>
      </c>
      <c r="H753" s="3">
        <v>0</v>
      </c>
      <c r="I753" s="3">
        <v>0</v>
      </c>
      <c r="J753" s="1">
        <v>0</v>
      </c>
    </row>
    <row r="754" spans="1:10">
      <c r="A754" s="2" t="s">
        <v>759</v>
      </c>
      <c r="B754" s="2">
        <v>753</v>
      </c>
      <c r="C754" s="2">
        <v>0</v>
      </c>
      <c r="D754" s="3">
        <v>2280299.19</v>
      </c>
      <c r="E754" s="3">
        <v>1</v>
      </c>
      <c r="F754" s="4">
        <v>6.472e-5</v>
      </c>
      <c r="G754" s="3">
        <v>1.23319858</v>
      </c>
      <c r="H754" s="3">
        <v>0</v>
      </c>
      <c r="I754" s="3">
        <v>0</v>
      </c>
      <c r="J754" s="1">
        <v>0</v>
      </c>
    </row>
    <row r="755" spans="1:10">
      <c r="A755" s="2" t="s">
        <v>760</v>
      </c>
      <c r="B755" s="2">
        <v>754</v>
      </c>
      <c r="C755" s="2">
        <v>0</v>
      </c>
      <c r="D755" s="3">
        <v>7982400000</v>
      </c>
      <c r="E755" s="3">
        <v>5.4</v>
      </c>
      <c r="F755" s="3">
        <v>0.0024048132</v>
      </c>
      <c r="G755" s="3">
        <v>2.13030696</v>
      </c>
      <c r="H755" s="3">
        <v>10297.66678</v>
      </c>
      <c r="I755" s="3">
        <v>0</v>
      </c>
      <c r="J755" s="1">
        <v>0</v>
      </c>
    </row>
    <row r="756" spans="1:10">
      <c r="A756" s="2" t="s">
        <v>761</v>
      </c>
      <c r="B756" s="2">
        <v>755</v>
      </c>
      <c r="C756" s="2">
        <v>0</v>
      </c>
      <c r="D756" s="3">
        <v>786660000</v>
      </c>
      <c r="E756" s="3">
        <v>2</v>
      </c>
      <c r="F756" s="3">
        <v>0.0008878</v>
      </c>
      <c r="G756" s="3">
        <v>1.55179676</v>
      </c>
      <c r="H756" s="3">
        <v>998.008724</v>
      </c>
      <c r="I756" s="3">
        <v>0</v>
      </c>
      <c r="J756" s="1">
        <v>0</v>
      </c>
    </row>
    <row r="757" spans="1:10">
      <c r="A757" s="2" t="s">
        <v>762</v>
      </c>
      <c r="B757" s="2">
        <v>756</v>
      </c>
      <c r="C757" s="2">
        <v>0</v>
      </c>
      <c r="D757" s="3">
        <v>96732000000</v>
      </c>
      <c r="E757" s="3">
        <v>8</v>
      </c>
      <c r="F757" s="3">
        <v>0.0101566441999999</v>
      </c>
      <c r="G757" s="3">
        <v>2.3672719</v>
      </c>
      <c r="H757" s="3">
        <v>2844.23476</v>
      </c>
      <c r="I757" s="3">
        <v>0.85714287</v>
      </c>
      <c r="J757" s="1">
        <v>0.75</v>
      </c>
    </row>
    <row r="758" spans="1:10">
      <c r="A758" s="2" t="s">
        <v>763</v>
      </c>
      <c r="B758" s="2">
        <v>757</v>
      </c>
      <c r="C758" s="2">
        <v>0</v>
      </c>
      <c r="D758" s="3">
        <v>735840000</v>
      </c>
      <c r="E758" s="3">
        <v>1</v>
      </c>
      <c r="F758" s="3">
        <v>0.0009729182</v>
      </c>
      <c r="G758" s="3">
        <v>1.23319858</v>
      </c>
      <c r="H758" s="3">
        <v>0</v>
      </c>
      <c r="I758" s="3">
        <v>0</v>
      </c>
      <c r="J758" s="1">
        <v>0</v>
      </c>
    </row>
    <row r="759" spans="1:10">
      <c r="A759" s="2" t="s">
        <v>764</v>
      </c>
      <c r="B759" s="2">
        <v>758</v>
      </c>
      <c r="C759" s="2">
        <v>0</v>
      </c>
      <c r="D759" s="3">
        <v>9872800000</v>
      </c>
      <c r="E759" s="3">
        <v>4</v>
      </c>
      <c r="F759" s="3">
        <v>0.0025255924</v>
      </c>
      <c r="G759" s="3">
        <v>1.9560844</v>
      </c>
      <c r="H759" s="3">
        <v>3606.05109999999</v>
      </c>
      <c r="I759" s="3">
        <v>0</v>
      </c>
      <c r="J759" s="1">
        <v>0</v>
      </c>
    </row>
    <row r="760" spans="1:10">
      <c r="A760" s="2" t="s">
        <v>765</v>
      </c>
      <c r="B760" s="2">
        <v>759</v>
      </c>
      <c r="C760" s="2">
        <v>0</v>
      </c>
      <c r="D760" s="3">
        <v>953660000</v>
      </c>
      <c r="E760" s="3">
        <v>1</v>
      </c>
      <c r="F760" s="3">
        <v>0.0009873926</v>
      </c>
      <c r="G760" s="3">
        <v>1.23319858</v>
      </c>
      <c r="H760" s="3">
        <v>0</v>
      </c>
      <c r="I760" s="3">
        <v>0</v>
      </c>
      <c r="J760" s="1">
        <v>0</v>
      </c>
    </row>
    <row r="761" spans="1:10">
      <c r="A761" s="2" t="s">
        <v>766</v>
      </c>
      <c r="B761" s="2">
        <v>760</v>
      </c>
      <c r="C761" s="2">
        <v>0</v>
      </c>
      <c r="D761" s="3">
        <v>22637600000</v>
      </c>
      <c r="E761" s="3">
        <v>7</v>
      </c>
      <c r="F761" s="3">
        <v>0.0041878322</v>
      </c>
      <c r="G761" s="3">
        <v>2.29198976</v>
      </c>
      <c r="H761" s="3">
        <v>11426.9192</v>
      </c>
      <c r="I761" s="3">
        <v>0</v>
      </c>
      <c r="J761" s="1">
        <v>0</v>
      </c>
    </row>
    <row r="762" spans="1:10">
      <c r="A762" s="2" t="s">
        <v>767</v>
      </c>
      <c r="B762" s="2">
        <v>761</v>
      </c>
      <c r="C762" s="2">
        <v>0</v>
      </c>
      <c r="D762" s="3">
        <v>29469126.9</v>
      </c>
      <c r="E762" s="3">
        <v>1.8</v>
      </c>
      <c r="F762" s="3">
        <v>0.000374799999999999</v>
      </c>
      <c r="G762" s="3">
        <v>1.48797048</v>
      </c>
      <c r="H762" s="3">
        <v>10.9104658</v>
      </c>
      <c r="I762" s="3">
        <v>0</v>
      </c>
      <c r="J762" s="1">
        <v>0</v>
      </c>
    </row>
    <row r="763" spans="1:10">
      <c r="A763" s="2" t="s">
        <v>768</v>
      </c>
      <c r="B763" s="2">
        <v>762</v>
      </c>
      <c r="C763" s="2">
        <v>0</v>
      </c>
      <c r="D763" s="3">
        <v>197834.14576</v>
      </c>
      <c r="E763" s="3">
        <v>1</v>
      </c>
      <c r="F763" s="4">
        <v>2.1e-6</v>
      </c>
      <c r="G763" s="3">
        <v>1.23319858</v>
      </c>
      <c r="H763" s="3">
        <v>0</v>
      </c>
      <c r="I763" s="3">
        <v>0</v>
      </c>
      <c r="J763" s="1">
        <v>0</v>
      </c>
    </row>
    <row r="764" spans="1:10">
      <c r="A764" s="2" t="s">
        <v>769</v>
      </c>
      <c r="B764" s="2">
        <v>763</v>
      </c>
      <c r="C764" s="2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1">
        <v>0</v>
      </c>
    </row>
    <row r="765" spans="1:10">
      <c r="A765" s="2" t="s">
        <v>770</v>
      </c>
      <c r="B765" s="2">
        <v>764</v>
      </c>
      <c r="C765" s="2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1">
        <v>0</v>
      </c>
    </row>
    <row r="766" spans="1:10">
      <c r="A766" s="2" t="s">
        <v>771</v>
      </c>
      <c r="B766" s="2">
        <v>765</v>
      </c>
      <c r="C766" s="2">
        <v>1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1">
        <v>0</v>
      </c>
    </row>
    <row r="767" spans="1:10">
      <c r="A767" s="2" t="s">
        <v>772</v>
      </c>
      <c r="B767" s="2">
        <v>766</v>
      </c>
      <c r="C767" s="2">
        <v>0</v>
      </c>
      <c r="D767" s="3">
        <v>30386000000</v>
      </c>
      <c r="E767" s="3">
        <v>4</v>
      </c>
      <c r="F767" s="3">
        <v>0.00548192459999999</v>
      </c>
      <c r="G767" s="3">
        <v>1.95608433999999</v>
      </c>
      <c r="H767" s="3">
        <v>3158.69198</v>
      </c>
      <c r="I767" s="3">
        <v>0.6666667</v>
      </c>
      <c r="J767" s="1">
        <v>0.5</v>
      </c>
    </row>
    <row r="768" spans="1:10">
      <c r="A768" s="2" t="s">
        <v>773</v>
      </c>
      <c r="B768" s="2">
        <v>767</v>
      </c>
      <c r="C768" s="2">
        <v>0</v>
      </c>
      <c r="D768" s="3">
        <v>269205.47</v>
      </c>
      <c r="E768" s="3">
        <v>1</v>
      </c>
      <c r="F768" s="4">
        <v>9.6e-5</v>
      </c>
      <c r="G768" s="3">
        <v>1.2325735</v>
      </c>
      <c r="H768" s="3">
        <v>0</v>
      </c>
      <c r="I768" s="3">
        <v>0</v>
      </c>
      <c r="J768" s="1">
        <v>0</v>
      </c>
    </row>
    <row r="769" spans="1:10">
      <c r="A769" s="2" t="s">
        <v>774</v>
      </c>
      <c r="B769" s="2">
        <v>768</v>
      </c>
      <c r="C769" s="2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1">
        <v>0</v>
      </c>
    </row>
    <row r="770" spans="1:10">
      <c r="A770" s="2" t="s">
        <v>775</v>
      </c>
      <c r="B770" s="2">
        <v>769</v>
      </c>
      <c r="C770" s="2">
        <v>0</v>
      </c>
      <c r="D770" s="3">
        <v>63498000000000</v>
      </c>
      <c r="E770" s="3">
        <v>73.4</v>
      </c>
      <c r="F770" s="3">
        <v>0.195090804</v>
      </c>
      <c r="G770" s="3">
        <v>3.0777718</v>
      </c>
      <c r="H770" s="3">
        <v>38627.4946</v>
      </c>
      <c r="I770" s="3">
        <v>39.2823332</v>
      </c>
      <c r="J770" s="1">
        <v>17.3825356</v>
      </c>
    </row>
    <row r="771" spans="1:10">
      <c r="A771" s="2" t="s">
        <v>776</v>
      </c>
      <c r="B771" s="2">
        <v>770</v>
      </c>
      <c r="C771" s="2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1">
        <v>0</v>
      </c>
    </row>
    <row r="772" spans="1:10">
      <c r="A772" s="2" t="s">
        <v>777</v>
      </c>
      <c r="B772" s="2">
        <v>771</v>
      </c>
      <c r="C772" s="2">
        <v>0</v>
      </c>
      <c r="D772" s="3">
        <v>21796.1839799999</v>
      </c>
      <c r="E772" s="3">
        <v>3.8</v>
      </c>
      <c r="F772" s="4">
        <v>5.274e-6</v>
      </c>
      <c r="G772" s="3">
        <v>1.92067646</v>
      </c>
      <c r="H772" s="3">
        <v>9469.2</v>
      </c>
      <c r="I772" s="3">
        <v>2</v>
      </c>
      <c r="J772" s="1">
        <v>0.53333334</v>
      </c>
    </row>
    <row r="773" spans="1:10">
      <c r="A773" s="2" t="s">
        <v>778</v>
      </c>
      <c r="B773" s="2">
        <v>772</v>
      </c>
      <c r="C773" s="2">
        <v>0</v>
      </c>
      <c r="D773" s="3">
        <v>323560000</v>
      </c>
      <c r="E773" s="3">
        <v>1</v>
      </c>
      <c r="F773" s="3">
        <v>0.0006502</v>
      </c>
      <c r="G773" s="3">
        <v>1.23319858</v>
      </c>
      <c r="H773" s="3">
        <v>0</v>
      </c>
      <c r="I773" s="3">
        <v>0</v>
      </c>
      <c r="J773" s="1">
        <v>0</v>
      </c>
    </row>
    <row r="774" spans="1:10">
      <c r="A774" s="2" t="s">
        <v>779</v>
      </c>
      <c r="B774" s="2">
        <v>773</v>
      </c>
      <c r="C774" s="2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1">
        <v>0</v>
      </c>
    </row>
    <row r="775" spans="1:10">
      <c r="A775" s="2" t="s">
        <v>780</v>
      </c>
      <c r="B775" s="2">
        <v>774</v>
      </c>
      <c r="C775" s="2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1">
        <v>0</v>
      </c>
    </row>
    <row r="776" spans="1:10">
      <c r="A776" s="2" t="s">
        <v>781</v>
      </c>
      <c r="B776" s="2">
        <v>775</v>
      </c>
      <c r="C776" s="2">
        <v>0</v>
      </c>
      <c r="D776" s="3">
        <v>11240325.1</v>
      </c>
      <c r="E776" s="3">
        <v>2.8</v>
      </c>
      <c r="F776" s="3">
        <v>0.000388079999999999</v>
      </c>
      <c r="G776" s="3">
        <v>1.73525994</v>
      </c>
      <c r="H776" s="3">
        <v>672.123854</v>
      </c>
      <c r="I776" s="3">
        <v>0</v>
      </c>
      <c r="J776" s="1">
        <v>0</v>
      </c>
    </row>
    <row r="777" spans="1:10">
      <c r="A777" s="2" t="s">
        <v>782</v>
      </c>
      <c r="B777" s="2">
        <v>776</v>
      </c>
      <c r="C777" s="2">
        <v>0</v>
      </c>
      <c r="D777" s="3">
        <v>332873.625</v>
      </c>
      <c r="E777" s="3">
        <v>1</v>
      </c>
      <c r="F777" s="3">
        <v>0.0001075</v>
      </c>
      <c r="G777" s="3">
        <v>1.23148305</v>
      </c>
      <c r="H777" s="3">
        <v>0</v>
      </c>
      <c r="I777" s="3">
        <v>0</v>
      </c>
      <c r="J777" s="1">
        <v>0</v>
      </c>
    </row>
    <row r="778" spans="1:10">
      <c r="A778" s="2" t="s">
        <v>783</v>
      </c>
      <c r="B778" s="2">
        <v>777</v>
      </c>
      <c r="C778" s="2">
        <v>0</v>
      </c>
      <c r="D778" s="3">
        <v>2483.1248</v>
      </c>
      <c r="E778" s="3">
        <v>1</v>
      </c>
      <c r="F778" s="4">
        <v>9.28e-6</v>
      </c>
      <c r="G778" s="3">
        <v>1.23148305</v>
      </c>
      <c r="H778" s="3">
        <v>0</v>
      </c>
      <c r="I778" s="3">
        <v>0</v>
      </c>
      <c r="J778" s="1">
        <v>0</v>
      </c>
    </row>
    <row r="779" spans="1:10">
      <c r="A779" s="2" t="s">
        <v>784</v>
      </c>
      <c r="B779" s="2">
        <v>778</v>
      </c>
      <c r="C779" s="2">
        <v>0</v>
      </c>
      <c r="D779" s="3">
        <v>23732695.18</v>
      </c>
      <c r="E779" s="3">
        <v>1</v>
      </c>
      <c r="F779" s="3">
        <v>0.0001832</v>
      </c>
      <c r="G779" s="3">
        <v>1.23319858</v>
      </c>
      <c r="H779" s="3">
        <v>0</v>
      </c>
      <c r="I779" s="3">
        <v>0</v>
      </c>
      <c r="J779" s="1">
        <v>0</v>
      </c>
    </row>
    <row r="780" spans="1:10">
      <c r="A780" s="2" t="s">
        <v>785</v>
      </c>
      <c r="B780" s="2">
        <v>779</v>
      </c>
      <c r="C780" s="2">
        <v>0</v>
      </c>
      <c r="D780" s="3">
        <v>46671.88875</v>
      </c>
      <c r="E780" s="3">
        <v>1</v>
      </c>
      <c r="F780" s="4">
        <v>4.025e-5</v>
      </c>
      <c r="G780" s="3">
        <v>1.23148305</v>
      </c>
      <c r="H780" s="3">
        <v>0</v>
      </c>
      <c r="I780" s="3">
        <v>0</v>
      </c>
      <c r="J780" s="1">
        <v>0</v>
      </c>
    </row>
    <row r="781" spans="1:10">
      <c r="A781" s="2" t="s">
        <v>786</v>
      </c>
      <c r="B781" s="2">
        <v>780</v>
      </c>
      <c r="C781" s="2">
        <v>0</v>
      </c>
      <c r="D781" s="3">
        <v>49980000</v>
      </c>
      <c r="E781" s="3">
        <v>1.8</v>
      </c>
      <c r="F781" s="3">
        <v>0.0005302</v>
      </c>
      <c r="G781" s="3">
        <v>1.48727448</v>
      </c>
      <c r="H781" s="3">
        <v>97.9043319999999</v>
      </c>
      <c r="I781" s="3">
        <v>0</v>
      </c>
      <c r="J781" s="1">
        <v>0</v>
      </c>
    </row>
    <row r="782" spans="1:10">
      <c r="A782" s="2" t="s">
        <v>787</v>
      </c>
      <c r="B782" s="2">
        <v>781</v>
      </c>
      <c r="C782" s="2">
        <v>0</v>
      </c>
      <c r="D782" s="3">
        <v>8667000000</v>
      </c>
      <c r="E782" s="3">
        <v>4</v>
      </c>
      <c r="F782" s="3">
        <v>0.003051746</v>
      </c>
      <c r="G782" s="3">
        <v>1.9560844</v>
      </c>
      <c r="H782" s="3">
        <v>7395.8819</v>
      </c>
      <c r="I782" s="3">
        <v>0</v>
      </c>
      <c r="J782" s="1">
        <v>0</v>
      </c>
    </row>
    <row r="783" spans="1:10">
      <c r="A783" s="2" t="s">
        <v>788</v>
      </c>
      <c r="B783" s="2">
        <v>782</v>
      </c>
      <c r="C783" s="2">
        <v>0</v>
      </c>
      <c r="D783" s="3">
        <v>5229027.672</v>
      </c>
      <c r="E783" s="3">
        <v>1</v>
      </c>
      <c r="F783" s="4">
        <v>7.052e-5</v>
      </c>
      <c r="G783" s="3">
        <v>1.23319858</v>
      </c>
      <c r="H783" s="3">
        <v>0</v>
      </c>
      <c r="I783" s="3">
        <v>0</v>
      </c>
      <c r="J783" s="1">
        <v>0</v>
      </c>
    </row>
    <row r="784" spans="1:10">
      <c r="A784" s="2" t="s">
        <v>789</v>
      </c>
      <c r="B784" s="2">
        <v>783</v>
      </c>
      <c r="C784" s="2">
        <v>0</v>
      </c>
      <c r="D784" s="3">
        <v>118129.00948</v>
      </c>
      <c r="E784" s="3">
        <v>1.8</v>
      </c>
      <c r="F784" s="4">
        <v>1.4122e-5</v>
      </c>
      <c r="G784" s="3">
        <v>1.48727448</v>
      </c>
      <c r="H784" s="3">
        <v>281.438996</v>
      </c>
      <c r="I784" s="3">
        <v>0</v>
      </c>
      <c r="J784" s="1">
        <v>0</v>
      </c>
    </row>
    <row r="785" spans="1:10">
      <c r="A785" s="2" t="s">
        <v>790</v>
      </c>
      <c r="B785" s="2">
        <v>784</v>
      </c>
      <c r="C785" s="2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1">
        <v>0</v>
      </c>
    </row>
    <row r="786" spans="1:10">
      <c r="A786" s="2" t="s">
        <v>791</v>
      </c>
      <c r="B786" s="2">
        <v>785</v>
      </c>
      <c r="C786" s="2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1">
        <v>0</v>
      </c>
    </row>
    <row r="787" spans="1:10">
      <c r="A787" s="2" t="s">
        <v>792</v>
      </c>
      <c r="B787" s="2">
        <v>786</v>
      </c>
      <c r="C787" s="2">
        <v>0</v>
      </c>
      <c r="D787" s="3">
        <v>161500000</v>
      </c>
      <c r="E787" s="3">
        <v>6</v>
      </c>
      <c r="F787" s="3">
        <v>0.0010994798</v>
      </c>
      <c r="G787" s="3">
        <v>2.17004832</v>
      </c>
      <c r="H787" s="3">
        <v>3521.633872</v>
      </c>
      <c r="I787" s="3">
        <v>0</v>
      </c>
      <c r="J787" s="1">
        <v>0</v>
      </c>
    </row>
    <row r="788" spans="1:10">
      <c r="A788" s="2" t="s">
        <v>793</v>
      </c>
      <c r="B788" s="2">
        <v>787</v>
      </c>
      <c r="C788" s="2">
        <v>0</v>
      </c>
      <c r="D788" s="3">
        <v>46200000000</v>
      </c>
      <c r="E788" s="3">
        <v>4</v>
      </c>
      <c r="F788" s="3">
        <v>0.002267087</v>
      </c>
      <c r="G788" s="3">
        <v>1.9733858</v>
      </c>
      <c r="H788" s="3">
        <v>457.815</v>
      </c>
      <c r="I788" s="3">
        <v>0.6666667</v>
      </c>
      <c r="J788" s="1">
        <v>0.5</v>
      </c>
    </row>
    <row r="789" spans="1:10">
      <c r="A789" s="2" t="s">
        <v>794</v>
      </c>
      <c r="B789" s="2">
        <v>788</v>
      </c>
      <c r="C789" s="2">
        <v>0</v>
      </c>
      <c r="D789" s="3">
        <v>227.957675199999</v>
      </c>
      <c r="E789" s="3">
        <v>1</v>
      </c>
      <c r="F789" s="4">
        <v>5.99399999999999e-7</v>
      </c>
      <c r="G789" s="3">
        <v>1.23319858</v>
      </c>
      <c r="H789" s="3">
        <v>0</v>
      </c>
      <c r="I789" s="3">
        <v>0</v>
      </c>
      <c r="J789" s="1">
        <v>0</v>
      </c>
    </row>
    <row r="790" spans="1:10">
      <c r="A790" s="2" t="s">
        <v>795</v>
      </c>
      <c r="B790" s="2">
        <v>789</v>
      </c>
      <c r="C790" s="2">
        <v>0</v>
      </c>
      <c r="D790" s="3">
        <v>2523340000</v>
      </c>
      <c r="E790" s="3">
        <v>3</v>
      </c>
      <c r="F790" s="3">
        <v>0.0015602068</v>
      </c>
      <c r="G790" s="3">
        <v>1.7819948</v>
      </c>
      <c r="H790" s="3">
        <v>3934.80788</v>
      </c>
      <c r="I790" s="3">
        <v>0</v>
      </c>
      <c r="J790" s="1">
        <v>0</v>
      </c>
    </row>
    <row r="791" spans="1:10">
      <c r="A791" s="2" t="s">
        <v>796</v>
      </c>
      <c r="B791" s="2">
        <v>790</v>
      </c>
      <c r="C791" s="2">
        <v>0</v>
      </c>
      <c r="D791" s="3">
        <v>1.54325356</v>
      </c>
      <c r="E791" s="3">
        <v>1</v>
      </c>
      <c r="F791" s="3">
        <v>0</v>
      </c>
      <c r="G791" s="3">
        <v>1.23319858</v>
      </c>
      <c r="H791" s="3">
        <v>0</v>
      </c>
      <c r="I791" s="3">
        <v>0</v>
      </c>
      <c r="J791" s="1">
        <v>0</v>
      </c>
    </row>
    <row r="792" spans="1:10">
      <c r="A792" s="2" t="s">
        <v>797</v>
      </c>
      <c r="B792" s="2">
        <v>791</v>
      </c>
      <c r="C792" s="2">
        <v>0</v>
      </c>
      <c r="D792" s="3">
        <v>60954527.8799999</v>
      </c>
      <c r="E792" s="3">
        <v>1</v>
      </c>
      <c r="F792" s="3">
        <v>0.000281</v>
      </c>
      <c r="G792" s="3">
        <v>1.23319858</v>
      </c>
      <c r="H792" s="3">
        <v>0</v>
      </c>
      <c r="I792" s="3">
        <v>0</v>
      </c>
      <c r="J792" s="1">
        <v>0</v>
      </c>
    </row>
    <row r="793" spans="1:10">
      <c r="A793" s="2" t="s">
        <v>798</v>
      </c>
      <c r="B793" s="2">
        <v>792</v>
      </c>
      <c r="C793" s="2">
        <v>0</v>
      </c>
      <c r="D793" s="3">
        <v>30380804.7</v>
      </c>
      <c r="E793" s="3">
        <v>1</v>
      </c>
      <c r="F793" s="3">
        <v>0.0002062</v>
      </c>
      <c r="G793" s="3">
        <v>1.23319858</v>
      </c>
      <c r="H793" s="3">
        <v>0</v>
      </c>
      <c r="I793" s="3">
        <v>0</v>
      </c>
      <c r="J793" s="1">
        <v>0</v>
      </c>
    </row>
    <row r="794" spans="1:10">
      <c r="A794" s="2" t="s">
        <v>799</v>
      </c>
      <c r="B794" s="2">
        <v>793</v>
      </c>
      <c r="C794" s="2">
        <v>0</v>
      </c>
      <c r="D794" s="3">
        <v>84900000000</v>
      </c>
      <c r="E794" s="3">
        <v>1</v>
      </c>
      <c r="F794" s="3">
        <v>0.003073343</v>
      </c>
      <c r="G794" s="3">
        <v>1.2400607</v>
      </c>
      <c r="H794" s="3">
        <v>0</v>
      </c>
      <c r="I794" s="3">
        <v>0</v>
      </c>
      <c r="J794" s="1">
        <v>0</v>
      </c>
    </row>
    <row r="795" spans="1:10">
      <c r="A795" s="2" t="s">
        <v>800</v>
      </c>
      <c r="B795" s="2">
        <v>794</v>
      </c>
      <c r="C795" s="2">
        <v>0</v>
      </c>
      <c r="D795" s="3">
        <v>2899000000000</v>
      </c>
      <c r="E795" s="3">
        <v>13</v>
      </c>
      <c r="F795" s="3">
        <v>0.0408680707999999</v>
      </c>
      <c r="G795" s="3">
        <v>2.60617001999999</v>
      </c>
      <c r="H795" s="3">
        <v>4070.3883</v>
      </c>
      <c r="I795" s="3">
        <v>3.5136364</v>
      </c>
      <c r="J795" s="1">
        <v>3.23921572</v>
      </c>
    </row>
    <row r="796" spans="1:10">
      <c r="A796" s="2" t="s">
        <v>801</v>
      </c>
      <c r="B796" s="2">
        <v>795</v>
      </c>
      <c r="C796" s="2">
        <v>0</v>
      </c>
      <c r="D796" s="3">
        <v>1.5423157</v>
      </c>
      <c r="E796" s="3">
        <v>1</v>
      </c>
      <c r="F796" s="3">
        <v>0</v>
      </c>
      <c r="G796" s="3">
        <v>1.23319858</v>
      </c>
      <c r="H796" s="3">
        <v>0</v>
      </c>
      <c r="I796" s="3">
        <v>0</v>
      </c>
      <c r="J796" s="1">
        <v>0</v>
      </c>
    </row>
    <row r="797" spans="1:10">
      <c r="A797" s="2" t="s">
        <v>802</v>
      </c>
      <c r="B797" s="2">
        <v>796</v>
      </c>
      <c r="C797" s="2">
        <v>0</v>
      </c>
      <c r="D797" s="3">
        <v>1842681.9194</v>
      </c>
      <c r="E797" s="3">
        <v>1</v>
      </c>
      <c r="F797" s="4">
        <v>3.908e-5</v>
      </c>
      <c r="G797" s="3">
        <v>1.23319858</v>
      </c>
      <c r="H797" s="3">
        <v>0</v>
      </c>
      <c r="I797" s="3">
        <v>0</v>
      </c>
      <c r="J797" s="1">
        <v>0</v>
      </c>
    </row>
    <row r="798" spans="1:10">
      <c r="A798" s="2" t="s">
        <v>803</v>
      </c>
      <c r="B798" s="2">
        <v>797</v>
      </c>
      <c r="C798" s="2">
        <v>0</v>
      </c>
      <c r="D798" s="3">
        <v>1.54142408</v>
      </c>
      <c r="E798" s="3">
        <v>1</v>
      </c>
      <c r="F798" s="3">
        <v>0</v>
      </c>
      <c r="G798" s="3">
        <v>1.23319858</v>
      </c>
      <c r="H798" s="3">
        <v>0</v>
      </c>
      <c r="I798" s="3">
        <v>0</v>
      </c>
      <c r="J798" s="1">
        <v>0</v>
      </c>
    </row>
    <row r="799" spans="1:10">
      <c r="A799" s="2" t="s">
        <v>804</v>
      </c>
      <c r="B799" s="2">
        <v>798</v>
      </c>
      <c r="C799" s="2">
        <v>0</v>
      </c>
      <c r="D799" s="3">
        <v>1459652.8842</v>
      </c>
      <c r="E799" s="3">
        <v>1</v>
      </c>
      <c r="F799" s="4">
        <v>4.63399999999999e-5</v>
      </c>
      <c r="G799" s="3">
        <v>1.23319858</v>
      </c>
      <c r="H799" s="3">
        <v>0</v>
      </c>
      <c r="I799" s="3">
        <v>0</v>
      </c>
      <c r="J799" s="1">
        <v>0</v>
      </c>
    </row>
    <row r="800" spans="1:10">
      <c r="A800" s="2" t="s">
        <v>805</v>
      </c>
      <c r="B800" s="2">
        <v>799</v>
      </c>
      <c r="C800" s="2">
        <v>0</v>
      </c>
      <c r="D800" s="3">
        <v>6939000000</v>
      </c>
      <c r="E800" s="3">
        <v>1</v>
      </c>
      <c r="F800" s="3">
        <v>0.0018722914</v>
      </c>
      <c r="G800" s="3">
        <v>1.23319858</v>
      </c>
      <c r="H800" s="3">
        <v>0</v>
      </c>
      <c r="I800" s="3">
        <v>0</v>
      </c>
      <c r="J800" s="1">
        <v>0</v>
      </c>
    </row>
    <row r="801" spans="1:10">
      <c r="A801" s="2" t="s">
        <v>806</v>
      </c>
      <c r="B801" s="2">
        <v>800</v>
      </c>
      <c r="C801" s="2">
        <v>0</v>
      </c>
      <c r="D801" s="3">
        <v>6790600000</v>
      </c>
      <c r="E801" s="3">
        <v>2.2</v>
      </c>
      <c r="F801" s="3">
        <v>0.0019730114</v>
      </c>
      <c r="G801" s="3">
        <v>1.5985316</v>
      </c>
      <c r="H801" s="3">
        <v>113.851826</v>
      </c>
      <c r="I801" s="3">
        <v>0</v>
      </c>
      <c r="J801" s="1">
        <v>0</v>
      </c>
    </row>
    <row r="802" spans="1:10">
      <c r="A802" s="2" t="s">
        <v>807</v>
      </c>
      <c r="B802" s="2">
        <v>801</v>
      </c>
      <c r="C802" s="2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1">
        <v>0</v>
      </c>
    </row>
    <row r="803" spans="1:10">
      <c r="A803" s="2" t="s">
        <v>808</v>
      </c>
      <c r="B803" s="2">
        <v>802</v>
      </c>
      <c r="C803" s="2">
        <v>0</v>
      </c>
      <c r="D803" s="3">
        <v>375542.434199999</v>
      </c>
      <c r="E803" s="3">
        <v>1</v>
      </c>
      <c r="F803" s="4">
        <v>2.39199999999999e-5</v>
      </c>
      <c r="G803" s="3">
        <v>1.23319858</v>
      </c>
      <c r="H803" s="3">
        <v>0</v>
      </c>
      <c r="I803" s="3">
        <v>0</v>
      </c>
      <c r="J803" s="1">
        <v>0</v>
      </c>
    </row>
    <row r="804" spans="1:10">
      <c r="A804" s="2" t="s">
        <v>809</v>
      </c>
      <c r="B804" s="2">
        <v>803</v>
      </c>
      <c r="C804" s="2">
        <v>0</v>
      </c>
      <c r="D804" s="3">
        <v>196754112</v>
      </c>
      <c r="E804" s="3">
        <v>1</v>
      </c>
      <c r="F804" s="3">
        <v>0.0004048</v>
      </c>
      <c r="G804" s="3">
        <v>1.23319858</v>
      </c>
      <c r="H804" s="3">
        <v>0</v>
      </c>
      <c r="I804" s="3">
        <v>0</v>
      </c>
      <c r="J804" s="1">
        <v>0</v>
      </c>
    </row>
    <row r="805" spans="1:10">
      <c r="A805" s="2" t="s">
        <v>810</v>
      </c>
      <c r="B805" s="2">
        <v>804</v>
      </c>
      <c r="C805" s="2">
        <v>0</v>
      </c>
      <c r="D805" s="3">
        <v>889704.558399999</v>
      </c>
      <c r="E805" s="3">
        <v>1</v>
      </c>
      <c r="F805" s="4">
        <v>3.242e-5</v>
      </c>
      <c r="G805" s="3">
        <v>1.23319858</v>
      </c>
      <c r="H805" s="3">
        <v>0</v>
      </c>
      <c r="I805" s="3">
        <v>0</v>
      </c>
      <c r="J805" s="1">
        <v>0</v>
      </c>
    </row>
    <row r="806" spans="1:10">
      <c r="A806" s="2" t="s">
        <v>811</v>
      </c>
      <c r="B806" s="2">
        <v>805</v>
      </c>
      <c r="C806" s="2">
        <v>0</v>
      </c>
      <c r="D806" s="3">
        <v>231753.9625</v>
      </c>
      <c r="E806" s="3">
        <v>1</v>
      </c>
      <c r="F806" s="4">
        <v>8.9675e-5</v>
      </c>
      <c r="G806" s="3">
        <v>1.23148305</v>
      </c>
      <c r="H806" s="3">
        <v>0</v>
      </c>
      <c r="I806" s="3">
        <v>0</v>
      </c>
      <c r="J806" s="1">
        <v>0</v>
      </c>
    </row>
    <row r="807" spans="1:10">
      <c r="A807" s="2" t="s">
        <v>812</v>
      </c>
      <c r="B807" s="2">
        <v>806</v>
      </c>
      <c r="C807" s="2">
        <v>0</v>
      </c>
      <c r="D807" s="3">
        <v>1.54324028</v>
      </c>
      <c r="E807" s="3">
        <v>1</v>
      </c>
      <c r="F807" s="3">
        <v>0</v>
      </c>
      <c r="G807" s="3">
        <v>1.23319858</v>
      </c>
      <c r="H807" s="3">
        <v>0</v>
      </c>
      <c r="I807" s="3">
        <v>0</v>
      </c>
      <c r="J807" s="1">
        <v>0</v>
      </c>
    </row>
    <row r="808" spans="1:10">
      <c r="A808" s="2" t="s">
        <v>813</v>
      </c>
      <c r="B808" s="2">
        <v>807</v>
      </c>
      <c r="C808" s="2">
        <v>0</v>
      </c>
      <c r="D808" s="3">
        <v>55799600000</v>
      </c>
      <c r="E808" s="3">
        <v>14</v>
      </c>
      <c r="F808" s="3">
        <v>0.0034647336</v>
      </c>
      <c r="G808" s="3">
        <v>2.64471668</v>
      </c>
      <c r="H808" s="3">
        <v>12341.1421999999</v>
      </c>
      <c r="I808" s="3">
        <v>1.04761902</v>
      </c>
      <c r="J808" s="1">
        <v>0.139047626</v>
      </c>
    </row>
    <row r="809" spans="1:10">
      <c r="A809" s="2" t="s">
        <v>814</v>
      </c>
      <c r="B809" s="2">
        <v>808</v>
      </c>
      <c r="C809" s="2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1">
        <v>0</v>
      </c>
    </row>
    <row r="810" spans="1:10">
      <c r="A810" s="2" t="s">
        <v>815</v>
      </c>
      <c r="B810" s="2">
        <v>809</v>
      </c>
      <c r="C810" s="2">
        <v>0</v>
      </c>
      <c r="D810" s="3">
        <v>352400000</v>
      </c>
      <c r="E810" s="3">
        <v>2.6</v>
      </c>
      <c r="F810" s="3">
        <v>0.00208515399999999</v>
      </c>
      <c r="G810" s="3">
        <v>1.67073768</v>
      </c>
      <c r="H810" s="3">
        <v>330.491681999999</v>
      </c>
      <c r="I810" s="3">
        <v>1.2</v>
      </c>
      <c r="J810" s="1">
        <v>0.53333336</v>
      </c>
    </row>
    <row r="811" spans="1:10">
      <c r="A811" s="2" t="s">
        <v>816</v>
      </c>
      <c r="B811" s="2">
        <v>810</v>
      </c>
      <c r="C811" s="2">
        <v>0</v>
      </c>
      <c r="D811" s="3">
        <v>206140000</v>
      </c>
      <c r="E811" s="3">
        <v>1.8</v>
      </c>
      <c r="F811" s="3">
        <v>0.0006792</v>
      </c>
      <c r="G811" s="3">
        <v>1.48727448</v>
      </c>
      <c r="H811" s="3">
        <v>53.4671431999999</v>
      </c>
      <c r="I811" s="3">
        <v>0</v>
      </c>
      <c r="J811" s="1">
        <v>0</v>
      </c>
    </row>
    <row r="812" spans="1:10">
      <c r="A812" s="2" t="s">
        <v>817</v>
      </c>
      <c r="B812" s="2">
        <v>811</v>
      </c>
      <c r="C812" s="2">
        <v>0</v>
      </c>
      <c r="D812" s="3">
        <v>1.54000989999999</v>
      </c>
      <c r="E812" s="3">
        <v>1</v>
      </c>
      <c r="F812" s="3">
        <v>0</v>
      </c>
      <c r="G812" s="3">
        <v>1.23319858</v>
      </c>
      <c r="H812" s="3">
        <v>0</v>
      </c>
      <c r="I812" s="3">
        <v>0</v>
      </c>
      <c r="J812" s="1">
        <v>0</v>
      </c>
    </row>
    <row r="813" spans="1:10">
      <c r="A813" s="2" t="s">
        <v>818</v>
      </c>
      <c r="B813" s="2">
        <v>812</v>
      </c>
      <c r="C813" s="2">
        <v>0</v>
      </c>
      <c r="D813" s="3">
        <v>752802691.2</v>
      </c>
      <c r="E813" s="3">
        <v>1</v>
      </c>
      <c r="F813" s="3">
        <v>0.0004936</v>
      </c>
      <c r="G813" s="3">
        <v>1.23319858</v>
      </c>
      <c r="H813" s="3">
        <v>0</v>
      </c>
      <c r="I813" s="3">
        <v>0</v>
      </c>
      <c r="J813" s="1">
        <v>0</v>
      </c>
    </row>
    <row r="814" spans="1:10">
      <c r="A814" s="2" t="s">
        <v>819</v>
      </c>
      <c r="B814" s="2">
        <v>813</v>
      </c>
      <c r="C814" s="2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1">
        <v>0</v>
      </c>
    </row>
    <row r="815" spans="1:10">
      <c r="A815" s="2" t="s">
        <v>820</v>
      </c>
      <c r="B815" s="2">
        <v>814</v>
      </c>
      <c r="C815" s="2">
        <v>0</v>
      </c>
      <c r="D815" s="3">
        <v>4393540000</v>
      </c>
      <c r="E815" s="3">
        <v>3</v>
      </c>
      <c r="F815" s="3">
        <v>0.0017392332</v>
      </c>
      <c r="G815" s="3">
        <v>1.78199476</v>
      </c>
      <c r="H815" s="3">
        <v>317.301866</v>
      </c>
      <c r="I815" s="3">
        <v>1</v>
      </c>
      <c r="J815" s="1">
        <v>0.6666667</v>
      </c>
    </row>
    <row r="816" spans="1:10">
      <c r="A816" s="2" t="s">
        <v>821</v>
      </c>
      <c r="B816" s="2">
        <v>815</v>
      </c>
      <c r="C816" s="2">
        <v>0</v>
      </c>
      <c r="D816" s="3">
        <v>5680000000</v>
      </c>
      <c r="E816" s="3">
        <v>1</v>
      </c>
      <c r="F816" s="3">
        <v>0.0024585768</v>
      </c>
      <c r="G816" s="3">
        <v>1.23319858</v>
      </c>
      <c r="H816" s="3">
        <v>0</v>
      </c>
      <c r="I816" s="3">
        <v>0</v>
      </c>
      <c r="J816" s="1">
        <v>0</v>
      </c>
    </row>
    <row r="817" spans="1:10">
      <c r="A817" s="2" t="s">
        <v>822</v>
      </c>
      <c r="B817" s="2">
        <v>816</v>
      </c>
      <c r="C817" s="2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1">
        <v>0</v>
      </c>
    </row>
    <row r="818" spans="1:10">
      <c r="A818" s="2" t="s">
        <v>823</v>
      </c>
      <c r="B818" s="2">
        <v>817</v>
      </c>
      <c r="C818" s="2">
        <v>0</v>
      </c>
      <c r="D818" s="3">
        <v>4258.40391</v>
      </c>
      <c r="E818" s="3">
        <v>1</v>
      </c>
      <c r="F818" s="4">
        <v>2.506e-6</v>
      </c>
      <c r="G818" s="3">
        <v>1.23319858</v>
      </c>
      <c r="H818" s="3">
        <v>0</v>
      </c>
      <c r="I818" s="3">
        <v>0</v>
      </c>
      <c r="J818" s="1">
        <v>0</v>
      </c>
    </row>
    <row r="819" spans="1:10">
      <c r="A819" s="2" t="s">
        <v>824</v>
      </c>
      <c r="B819" s="2">
        <v>818</v>
      </c>
      <c r="C819" s="2">
        <v>0</v>
      </c>
      <c r="D819" s="3">
        <v>11730.021118</v>
      </c>
      <c r="E819" s="3">
        <v>1</v>
      </c>
      <c r="F819" s="4">
        <v>5.036e-6</v>
      </c>
      <c r="G819" s="3">
        <v>1.23319858</v>
      </c>
      <c r="H819" s="3">
        <v>0</v>
      </c>
      <c r="I819" s="3">
        <v>0</v>
      </c>
      <c r="J819" s="1">
        <v>0</v>
      </c>
    </row>
    <row r="820" spans="1:10">
      <c r="A820" s="2" t="s">
        <v>825</v>
      </c>
      <c r="B820" s="2">
        <v>819</v>
      </c>
      <c r="C820" s="2">
        <v>0</v>
      </c>
      <c r="D820" s="3">
        <v>435240000</v>
      </c>
      <c r="E820" s="3">
        <v>1</v>
      </c>
      <c r="F820" s="3">
        <v>0.000703799999999999</v>
      </c>
      <c r="G820" s="3">
        <v>1.23319858</v>
      </c>
      <c r="H820" s="3">
        <v>0</v>
      </c>
      <c r="I820" s="3">
        <v>0</v>
      </c>
      <c r="J820" s="1">
        <v>0</v>
      </c>
    </row>
    <row r="821" spans="1:10">
      <c r="A821" s="2" t="s">
        <v>826</v>
      </c>
      <c r="B821" s="2">
        <v>820</v>
      </c>
      <c r="C821" s="2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1">
        <v>0</v>
      </c>
    </row>
    <row r="822" spans="1:10">
      <c r="A822" s="2" t="s">
        <v>827</v>
      </c>
      <c r="B822" s="2">
        <v>821</v>
      </c>
      <c r="C822" s="2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1">
        <v>0</v>
      </c>
    </row>
    <row r="823" spans="1:10">
      <c r="A823" s="2" t="s">
        <v>828</v>
      </c>
      <c r="B823" s="2">
        <v>822</v>
      </c>
      <c r="C823" s="2">
        <v>0</v>
      </c>
      <c r="D823" s="3">
        <v>45012630.5</v>
      </c>
      <c r="E823" s="3">
        <v>3</v>
      </c>
      <c r="F823" s="3">
        <v>0.000437999999999999</v>
      </c>
      <c r="G823" s="3">
        <v>1.7819948</v>
      </c>
      <c r="H823" s="3">
        <v>708.393825999999</v>
      </c>
      <c r="I823" s="3">
        <v>0</v>
      </c>
      <c r="J823" s="1">
        <v>0</v>
      </c>
    </row>
    <row r="824" spans="1:10">
      <c r="A824" s="2" t="s">
        <v>829</v>
      </c>
      <c r="B824" s="2">
        <v>823</v>
      </c>
      <c r="C824" s="2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1">
        <v>0</v>
      </c>
    </row>
    <row r="825" spans="1:10">
      <c r="A825" s="2" t="s">
        <v>830</v>
      </c>
      <c r="B825" s="2">
        <v>824</v>
      </c>
      <c r="C825" s="2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1">
        <v>0</v>
      </c>
    </row>
    <row r="826" spans="1:10">
      <c r="A826" s="2" t="s">
        <v>831</v>
      </c>
      <c r="B826" s="2">
        <v>825</v>
      </c>
      <c r="C826" s="2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1">
        <v>0</v>
      </c>
    </row>
    <row r="827" spans="1:10">
      <c r="A827" s="2" t="s">
        <v>832</v>
      </c>
      <c r="B827" s="2">
        <v>826</v>
      </c>
      <c r="C827" s="2">
        <v>0</v>
      </c>
      <c r="D827" s="3">
        <v>8381400000000</v>
      </c>
      <c r="E827" s="3">
        <v>27.2</v>
      </c>
      <c r="F827" s="3">
        <v>0.071598876</v>
      </c>
      <c r="G827" s="3">
        <v>2.8815851</v>
      </c>
      <c r="H827" s="3">
        <v>21177.6264</v>
      </c>
      <c r="I827" s="3">
        <v>5.9107837</v>
      </c>
      <c r="J827" s="1">
        <v>4.3971152</v>
      </c>
    </row>
    <row r="828" spans="1:10">
      <c r="A828" s="2" t="s">
        <v>833</v>
      </c>
      <c r="B828" s="2">
        <v>827</v>
      </c>
      <c r="C828" s="2">
        <v>0</v>
      </c>
      <c r="D828" s="3">
        <v>72966505.9</v>
      </c>
      <c r="E828" s="3">
        <v>2</v>
      </c>
      <c r="F828" s="3">
        <v>0.00015525</v>
      </c>
      <c r="G828" s="3">
        <v>1.5514301</v>
      </c>
      <c r="H828" s="3">
        <v>0</v>
      </c>
      <c r="I828" s="3">
        <v>2</v>
      </c>
      <c r="J828" s="1">
        <v>1</v>
      </c>
    </row>
    <row r="829" spans="1:10">
      <c r="A829" s="2" t="s">
        <v>834</v>
      </c>
      <c r="B829" s="2">
        <v>828</v>
      </c>
      <c r="C829" s="2">
        <v>0</v>
      </c>
      <c r="D829" s="3">
        <v>1.68949351999999</v>
      </c>
      <c r="E829" s="3">
        <v>1</v>
      </c>
      <c r="F829" s="3">
        <v>0</v>
      </c>
      <c r="G829" s="3">
        <v>1.23319858</v>
      </c>
      <c r="H829" s="3">
        <v>0</v>
      </c>
      <c r="I829" s="3">
        <v>0</v>
      </c>
      <c r="J829" s="1">
        <v>0</v>
      </c>
    </row>
    <row r="830" spans="1:10">
      <c r="A830" s="2" t="s">
        <v>835</v>
      </c>
      <c r="B830" s="2">
        <v>829</v>
      </c>
      <c r="C830" s="2">
        <v>0</v>
      </c>
      <c r="D830" s="3">
        <v>1088520000</v>
      </c>
      <c r="E830" s="3">
        <v>1</v>
      </c>
      <c r="F830" s="3">
        <v>0.0009787498</v>
      </c>
      <c r="G830" s="3">
        <v>1.23319858</v>
      </c>
      <c r="H830" s="3">
        <v>0</v>
      </c>
      <c r="I830" s="3">
        <v>0</v>
      </c>
      <c r="J830" s="1">
        <v>0</v>
      </c>
    </row>
    <row r="831" spans="1:10">
      <c r="A831" s="2" t="s">
        <v>836</v>
      </c>
      <c r="B831" s="2">
        <v>830</v>
      </c>
      <c r="C831" s="2">
        <v>0</v>
      </c>
      <c r="D831" s="3">
        <v>43054843.32</v>
      </c>
      <c r="E831" s="3">
        <v>1</v>
      </c>
      <c r="F831" s="3">
        <v>0.000115</v>
      </c>
      <c r="G831" s="3">
        <v>1.23319858</v>
      </c>
      <c r="H831" s="3">
        <v>0</v>
      </c>
      <c r="I831" s="3">
        <v>0</v>
      </c>
      <c r="J831" s="1">
        <v>0</v>
      </c>
    </row>
    <row r="832" spans="1:10">
      <c r="A832" s="2" t="s">
        <v>837</v>
      </c>
      <c r="B832" s="2">
        <v>831</v>
      </c>
      <c r="C832" s="2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1">
        <v>0</v>
      </c>
    </row>
    <row r="833" spans="1:10">
      <c r="A833" s="2" t="s">
        <v>838</v>
      </c>
      <c r="B833" s="2">
        <v>832</v>
      </c>
      <c r="C833" s="2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1">
        <v>0</v>
      </c>
    </row>
    <row r="834" spans="1:10">
      <c r="A834" s="2" t="s">
        <v>839</v>
      </c>
      <c r="B834" s="2">
        <v>833</v>
      </c>
      <c r="C834" s="2">
        <v>0</v>
      </c>
      <c r="D834" s="3">
        <v>1005540000</v>
      </c>
      <c r="E834" s="3">
        <v>3</v>
      </c>
      <c r="F834" s="3">
        <v>0.0010220474</v>
      </c>
      <c r="G834" s="3">
        <v>1.78199476</v>
      </c>
      <c r="H834" s="3">
        <v>2969.88432</v>
      </c>
      <c r="I834" s="3">
        <v>0</v>
      </c>
      <c r="J834" s="1">
        <v>0</v>
      </c>
    </row>
    <row r="835" spans="1:10">
      <c r="A835" s="2" t="s">
        <v>840</v>
      </c>
      <c r="B835" s="2">
        <v>834</v>
      </c>
      <c r="C835" s="2">
        <v>0</v>
      </c>
      <c r="D835" s="3">
        <v>534620000000</v>
      </c>
      <c r="E835" s="3">
        <v>19.2</v>
      </c>
      <c r="F835" s="3">
        <v>0.0188811492</v>
      </c>
      <c r="G835" s="3">
        <v>2.7709286</v>
      </c>
      <c r="H835" s="3">
        <v>32439.1716</v>
      </c>
      <c r="I835" s="3">
        <v>1.47307374</v>
      </c>
      <c r="J835" s="1">
        <v>0.66526312</v>
      </c>
    </row>
    <row r="836" spans="1:10">
      <c r="A836" s="2" t="s">
        <v>841</v>
      </c>
      <c r="B836" s="2">
        <v>835</v>
      </c>
      <c r="C836" s="2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1">
        <v>0</v>
      </c>
    </row>
    <row r="837" spans="1:10">
      <c r="A837" s="2" t="s">
        <v>842</v>
      </c>
      <c r="B837" s="2">
        <v>836</v>
      </c>
      <c r="C837" s="2">
        <v>0</v>
      </c>
      <c r="D837" s="3">
        <v>1460149.15</v>
      </c>
      <c r="E837" s="3">
        <v>1</v>
      </c>
      <c r="F837" s="4">
        <v>5.092e-5</v>
      </c>
      <c r="G837" s="3">
        <v>1.23319858</v>
      </c>
      <c r="H837" s="3">
        <v>0</v>
      </c>
      <c r="I837" s="3">
        <v>0</v>
      </c>
      <c r="J837" s="1">
        <v>0</v>
      </c>
    </row>
    <row r="838" spans="1:10">
      <c r="A838" s="2" t="s">
        <v>843</v>
      </c>
      <c r="B838" s="2">
        <v>837</v>
      </c>
      <c r="C838" s="2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1">
        <v>0</v>
      </c>
    </row>
    <row r="839" spans="1:10">
      <c r="A839" s="2" t="s">
        <v>844</v>
      </c>
      <c r="B839" s="2">
        <v>838</v>
      </c>
      <c r="C839" s="2">
        <v>0</v>
      </c>
      <c r="D839" s="3">
        <v>290166.6046</v>
      </c>
      <c r="E839" s="3">
        <v>1</v>
      </c>
      <c r="F839" s="4">
        <v>1.79e-5</v>
      </c>
      <c r="G839" s="3">
        <v>1.23319858</v>
      </c>
      <c r="H839" s="3">
        <v>0</v>
      </c>
      <c r="I839" s="3">
        <v>0</v>
      </c>
      <c r="J839" s="1">
        <v>0</v>
      </c>
    </row>
    <row r="840" spans="1:10">
      <c r="A840" s="2" t="s">
        <v>845</v>
      </c>
      <c r="B840" s="2">
        <v>839</v>
      </c>
      <c r="C840" s="2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1">
        <v>0</v>
      </c>
    </row>
    <row r="841" spans="1:10">
      <c r="A841" s="2" t="s">
        <v>846</v>
      </c>
      <c r="B841" s="2">
        <v>840</v>
      </c>
      <c r="C841" s="2">
        <v>0</v>
      </c>
      <c r="D841" s="3">
        <v>3055200000</v>
      </c>
      <c r="E841" s="3">
        <v>4</v>
      </c>
      <c r="F841" s="3">
        <v>0.00204330239999999</v>
      </c>
      <c r="G841" s="3">
        <v>1.95608433999999</v>
      </c>
      <c r="H841" s="3">
        <v>3605.61642</v>
      </c>
      <c r="I841" s="3">
        <v>0</v>
      </c>
      <c r="J841" s="1">
        <v>0</v>
      </c>
    </row>
    <row r="842" spans="1:10">
      <c r="A842" s="2" t="s">
        <v>847</v>
      </c>
      <c r="B842" s="2">
        <v>841</v>
      </c>
      <c r="C842" s="2">
        <v>0</v>
      </c>
      <c r="D842" s="3">
        <v>952162.7225</v>
      </c>
      <c r="E842" s="3">
        <v>1</v>
      </c>
      <c r="F842" s="3">
        <v>0.00018175</v>
      </c>
      <c r="G842" s="3">
        <v>1.23148305</v>
      </c>
      <c r="H842" s="3">
        <v>0</v>
      </c>
      <c r="I842" s="3">
        <v>0</v>
      </c>
      <c r="J842" s="1">
        <v>0</v>
      </c>
    </row>
    <row r="843" spans="1:10">
      <c r="A843" s="2" t="s">
        <v>848</v>
      </c>
      <c r="B843" s="2">
        <v>842</v>
      </c>
      <c r="C843" s="2">
        <v>0</v>
      </c>
      <c r="D843" s="3">
        <v>758042.6422</v>
      </c>
      <c r="E843" s="3">
        <v>1</v>
      </c>
      <c r="F843" s="4">
        <v>3.236e-5</v>
      </c>
      <c r="G843" s="3">
        <v>1.23319858</v>
      </c>
      <c r="H843" s="3">
        <v>0</v>
      </c>
      <c r="I843" s="3">
        <v>0</v>
      </c>
      <c r="J843" s="1">
        <v>0</v>
      </c>
    </row>
    <row r="844" spans="1:10">
      <c r="A844" s="2" t="s">
        <v>849</v>
      </c>
      <c r="B844" s="2">
        <v>843</v>
      </c>
      <c r="C844" s="2">
        <v>0</v>
      </c>
      <c r="D844" s="3">
        <v>440210000000</v>
      </c>
      <c r="E844" s="3">
        <v>8</v>
      </c>
      <c r="F844" s="3">
        <v>0.0162364944</v>
      </c>
      <c r="G844" s="3">
        <v>2.3652288</v>
      </c>
      <c r="H844" s="3">
        <v>7497.26048</v>
      </c>
      <c r="I844" s="3">
        <v>0.337380956</v>
      </c>
      <c r="J844" s="1">
        <v>0.251587303999999</v>
      </c>
    </row>
    <row r="845" spans="1:10">
      <c r="A845" s="2" t="s">
        <v>850</v>
      </c>
      <c r="B845" s="2">
        <v>844</v>
      </c>
      <c r="C845" s="2">
        <v>0</v>
      </c>
      <c r="D845" s="3">
        <v>207414939</v>
      </c>
      <c r="E845" s="3">
        <v>2</v>
      </c>
      <c r="F845" s="3">
        <v>0.0004548</v>
      </c>
      <c r="G845" s="3">
        <v>1.55179666</v>
      </c>
      <c r="H845" s="3">
        <v>0</v>
      </c>
      <c r="I845" s="3">
        <v>2</v>
      </c>
      <c r="J845" s="1">
        <v>1</v>
      </c>
    </row>
    <row r="846" spans="1:10">
      <c r="A846" s="2" t="s">
        <v>851</v>
      </c>
      <c r="B846" s="2">
        <v>845</v>
      </c>
      <c r="C846" s="2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1">
        <v>0</v>
      </c>
    </row>
    <row r="847" spans="1:10">
      <c r="A847" s="2" t="s">
        <v>852</v>
      </c>
      <c r="B847" s="2">
        <v>846</v>
      </c>
      <c r="C847" s="2">
        <v>1</v>
      </c>
      <c r="D847" s="3">
        <v>117014765.94</v>
      </c>
      <c r="E847" s="3">
        <v>2</v>
      </c>
      <c r="F847" s="3">
        <v>0.0002986</v>
      </c>
      <c r="G847" s="3">
        <v>1.5517967</v>
      </c>
      <c r="H847" s="3">
        <v>129.789782</v>
      </c>
      <c r="I847" s="3">
        <v>0</v>
      </c>
      <c r="J847" s="1">
        <v>0</v>
      </c>
    </row>
    <row r="848" spans="1:10">
      <c r="A848" s="2" t="s">
        <v>853</v>
      </c>
      <c r="B848" s="2">
        <v>847</v>
      </c>
      <c r="C848" s="2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1">
        <v>0</v>
      </c>
    </row>
    <row r="849" spans="1:10">
      <c r="A849" s="2" t="s">
        <v>854</v>
      </c>
      <c r="B849" s="2">
        <v>848</v>
      </c>
      <c r="C849" s="2">
        <v>0</v>
      </c>
      <c r="D849" s="3">
        <v>21124600000</v>
      </c>
      <c r="E849" s="3">
        <v>3</v>
      </c>
      <c r="F849" s="3">
        <v>0.0044947814</v>
      </c>
      <c r="G849" s="3">
        <v>1.78199476</v>
      </c>
      <c r="H849" s="3">
        <v>3970.9507</v>
      </c>
      <c r="I849" s="3">
        <v>0</v>
      </c>
      <c r="J849" s="1">
        <v>0</v>
      </c>
    </row>
    <row r="850" spans="1:10">
      <c r="A850" s="2" t="s">
        <v>855</v>
      </c>
      <c r="B850" s="2">
        <v>849</v>
      </c>
      <c r="C850" s="2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1">
        <v>0</v>
      </c>
    </row>
    <row r="851" spans="1:10">
      <c r="A851" s="2" t="s">
        <v>856</v>
      </c>
      <c r="B851" s="2">
        <v>850</v>
      </c>
      <c r="C851" s="2">
        <v>0</v>
      </c>
      <c r="D851" s="3">
        <v>35656400000</v>
      </c>
      <c r="E851" s="3">
        <v>7</v>
      </c>
      <c r="F851" s="3">
        <v>0.0051514072</v>
      </c>
      <c r="G851" s="3">
        <v>2.29198976</v>
      </c>
      <c r="H851" s="3">
        <v>1243.65684</v>
      </c>
      <c r="I851" s="3">
        <v>3.55333327999999</v>
      </c>
      <c r="J851" s="1">
        <v>2</v>
      </c>
    </row>
    <row r="852" spans="1:10">
      <c r="A852" s="2" t="s">
        <v>857</v>
      </c>
      <c r="B852" s="2">
        <v>851</v>
      </c>
      <c r="C852" s="2">
        <v>0</v>
      </c>
      <c r="D852" s="3">
        <v>5278600000</v>
      </c>
      <c r="E852" s="3">
        <v>2</v>
      </c>
      <c r="F852" s="3">
        <v>0.0019943544</v>
      </c>
      <c r="G852" s="3">
        <v>1.5517967</v>
      </c>
      <c r="H852" s="3">
        <v>68.590195</v>
      </c>
      <c r="I852" s="3">
        <v>0</v>
      </c>
      <c r="J852" s="1">
        <v>0</v>
      </c>
    </row>
    <row r="853" spans="1:10">
      <c r="A853" s="2" t="s">
        <v>858</v>
      </c>
      <c r="B853" s="2">
        <v>852</v>
      </c>
      <c r="C853" s="2">
        <v>0</v>
      </c>
      <c r="D853" s="3">
        <v>924241.041399999</v>
      </c>
      <c r="E853" s="3">
        <v>1</v>
      </c>
      <c r="F853" s="4">
        <v>3.624e-5</v>
      </c>
      <c r="G853" s="3">
        <v>1.23319858</v>
      </c>
      <c r="H853" s="3">
        <v>0</v>
      </c>
      <c r="I853" s="3">
        <v>0</v>
      </c>
      <c r="J853" s="1">
        <v>0</v>
      </c>
    </row>
    <row r="854" spans="1:10">
      <c r="A854" s="2" t="s">
        <v>859</v>
      </c>
      <c r="B854" s="2">
        <v>853</v>
      </c>
      <c r="C854" s="2">
        <v>0</v>
      </c>
      <c r="D854" s="3">
        <v>8317016.178</v>
      </c>
      <c r="E854" s="3">
        <v>1</v>
      </c>
      <c r="F854" s="4">
        <v>8.35799999999999e-5</v>
      </c>
      <c r="G854" s="3">
        <v>1.23319858</v>
      </c>
      <c r="H854" s="3">
        <v>0</v>
      </c>
      <c r="I854" s="3">
        <v>0</v>
      </c>
      <c r="J854" s="1">
        <v>0</v>
      </c>
    </row>
    <row r="855" spans="1:10">
      <c r="A855" s="2" t="s">
        <v>860</v>
      </c>
      <c r="B855" s="2">
        <v>854</v>
      </c>
      <c r="C855" s="2">
        <v>0</v>
      </c>
      <c r="D855" s="3">
        <v>12511913.8</v>
      </c>
      <c r="E855" s="3">
        <v>2</v>
      </c>
      <c r="F855" s="3">
        <v>0.000112459999999999</v>
      </c>
      <c r="G855" s="3">
        <v>1.5517967</v>
      </c>
      <c r="H855" s="3">
        <v>3382.4</v>
      </c>
      <c r="I855" s="3">
        <v>0</v>
      </c>
      <c r="J855" s="1">
        <v>0</v>
      </c>
    </row>
    <row r="856" spans="1:10">
      <c r="A856" s="2" t="s">
        <v>861</v>
      </c>
      <c r="B856" s="2">
        <v>855</v>
      </c>
      <c r="C856" s="2">
        <v>0</v>
      </c>
      <c r="D856" s="3">
        <v>89300000</v>
      </c>
      <c r="E856" s="3">
        <v>2</v>
      </c>
      <c r="F856" s="4">
        <v>9.97e-5</v>
      </c>
      <c r="G856" s="3">
        <v>1.5626721</v>
      </c>
      <c r="H856" s="3">
        <v>155.55139</v>
      </c>
      <c r="I856" s="3">
        <v>0</v>
      </c>
      <c r="J856" s="1">
        <v>0</v>
      </c>
    </row>
    <row r="857" spans="1:10">
      <c r="A857" s="2" t="s">
        <v>862</v>
      </c>
      <c r="B857" s="2">
        <v>856</v>
      </c>
      <c r="C857" s="2">
        <v>0</v>
      </c>
      <c r="D857" s="3">
        <v>9268.016724</v>
      </c>
      <c r="E857" s="3">
        <v>1</v>
      </c>
      <c r="F857" s="4">
        <v>5.82e-7</v>
      </c>
      <c r="G857" s="3">
        <v>1.23319858</v>
      </c>
      <c r="H857" s="3">
        <v>0</v>
      </c>
      <c r="I857" s="3">
        <v>0</v>
      </c>
      <c r="J857" s="1">
        <v>0</v>
      </c>
    </row>
    <row r="858" spans="1:10">
      <c r="A858" s="2" t="s">
        <v>863</v>
      </c>
      <c r="B858" s="2">
        <v>857</v>
      </c>
      <c r="C858" s="2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1">
        <v>0</v>
      </c>
    </row>
    <row r="859" spans="1:10">
      <c r="A859" s="2" t="s">
        <v>864</v>
      </c>
      <c r="B859" s="2">
        <v>858</v>
      </c>
      <c r="C859" s="2">
        <v>0</v>
      </c>
      <c r="D859" s="3">
        <v>6511120000000</v>
      </c>
      <c r="E859" s="3">
        <v>15.2</v>
      </c>
      <c r="F859" s="3">
        <v>0.0496509066</v>
      </c>
      <c r="G859" s="3">
        <v>2.66025126</v>
      </c>
      <c r="H859" s="3">
        <v>12088.2449999999</v>
      </c>
      <c r="I859" s="3">
        <v>1.90693386</v>
      </c>
      <c r="J859" s="1">
        <v>1.77051282</v>
      </c>
    </row>
    <row r="860" spans="1:10">
      <c r="A860" s="2" t="s">
        <v>865</v>
      </c>
      <c r="B860" s="2">
        <v>859</v>
      </c>
      <c r="C860" s="2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1">
        <v>0</v>
      </c>
    </row>
    <row r="861" spans="1:10">
      <c r="A861" s="2" t="s">
        <v>866</v>
      </c>
      <c r="B861" s="2">
        <v>860</v>
      </c>
      <c r="C861" s="2">
        <v>0</v>
      </c>
      <c r="D861" s="3">
        <v>969720000</v>
      </c>
      <c r="E861" s="3">
        <v>1</v>
      </c>
      <c r="F861" s="3">
        <v>0.0006656</v>
      </c>
      <c r="G861" s="3">
        <v>1.23319858</v>
      </c>
      <c r="H861" s="3">
        <v>0</v>
      </c>
      <c r="I861" s="3">
        <v>0</v>
      </c>
      <c r="J861" s="1">
        <v>0</v>
      </c>
    </row>
    <row r="862" spans="1:10">
      <c r="A862" s="2" t="s">
        <v>867</v>
      </c>
      <c r="B862" s="2">
        <v>861</v>
      </c>
      <c r="C862" s="2">
        <v>0</v>
      </c>
      <c r="D862" s="3">
        <v>1151800000</v>
      </c>
      <c r="E862" s="3">
        <v>4</v>
      </c>
      <c r="F862" s="3">
        <v>0.00118207999999999</v>
      </c>
      <c r="G862" s="3">
        <v>1.9560844</v>
      </c>
      <c r="H862" s="3">
        <v>1925.07054</v>
      </c>
      <c r="I862" s="3">
        <v>0</v>
      </c>
      <c r="J862" s="1">
        <v>0</v>
      </c>
    </row>
    <row r="863" spans="1:10">
      <c r="A863" s="2" t="s">
        <v>868</v>
      </c>
      <c r="B863" s="2">
        <v>862</v>
      </c>
      <c r="C863" s="2">
        <v>0</v>
      </c>
      <c r="D863" s="3">
        <v>22323389.7</v>
      </c>
      <c r="E863" s="3">
        <v>2</v>
      </c>
      <c r="F863" s="3">
        <v>0.0001638</v>
      </c>
      <c r="G863" s="3">
        <v>1.5517967</v>
      </c>
      <c r="H863" s="3">
        <v>57.7124017999999</v>
      </c>
      <c r="I863" s="3">
        <v>0</v>
      </c>
      <c r="J863" s="1">
        <v>0</v>
      </c>
    </row>
    <row r="864" spans="1:10">
      <c r="A864" s="2" t="s">
        <v>869</v>
      </c>
      <c r="B864" s="2">
        <v>863</v>
      </c>
      <c r="C864" s="2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1">
        <v>0</v>
      </c>
    </row>
    <row r="865" spans="1:10">
      <c r="A865" s="2" t="s">
        <v>870</v>
      </c>
      <c r="B865" s="2">
        <v>864</v>
      </c>
      <c r="C865" s="2">
        <v>0</v>
      </c>
      <c r="D865" s="3">
        <v>21315897.24</v>
      </c>
      <c r="E865" s="3">
        <v>1</v>
      </c>
      <c r="F865" s="3">
        <v>0.0001624</v>
      </c>
      <c r="G865" s="3">
        <v>1.23319858</v>
      </c>
      <c r="H865" s="3">
        <v>0</v>
      </c>
      <c r="I865" s="3">
        <v>0</v>
      </c>
      <c r="J865" s="1">
        <v>0</v>
      </c>
    </row>
    <row r="866" spans="1:10">
      <c r="A866" s="2" t="s">
        <v>871</v>
      </c>
      <c r="B866" s="2">
        <v>865</v>
      </c>
      <c r="C866" s="2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1">
        <v>0</v>
      </c>
    </row>
    <row r="867" spans="1:10">
      <c r="A867" s="2" t="s">
        <v>872</v>
      </c>
      <c r="B867" s="2">
        <v>866</v>
      </c>
      <c r="C867" s="2">
        <v>0</v>
      </c>
      <c r="D867" s="3">
        <v>14192600000000</v>
      </c>
      <c r="E867" s="3">
        <v>61.4</v>
      </c>
      <c r="F867" s="3">
        <v>0.0827771202</v>
      </c>
      <c r="G867" s="3">
        <v>3.05336304</v>
      </c>
      <c r="H867" s="3">
        <v>96156.737</v>
      </c>
      <c r="I867" s="3">
        <v>6.68267216</v>
      </c>
      <c r="J867" s="1">
        <v>2.62401539999999</v>
      </c>
    </row>
    <row r="868" spans="1:10">
      <c r="A868" s="2" t="s">
        <v>873</v>
      </c>
      <c r="B868" s="2">
        <v>867</v>
      </c>
      <c r="C868" s="2">
        <v>0</v>
      </c>
      <c r="D868" s="3">
        <v>1132013.5712</v>
      </c>
      <c r="E868" s="3">
        <v>1</v>
      </c>
      <c r="F868" s="4">
        <v>3.73199999999999e-5</v>
      </c>
      <c r="G868" s="3">
        <v>1.23319858</v>
      </c>
      <c r="H868" s="3">
        <v>0</v>
      </c>
      <c r="I868" s="3">
        <v>0</v>
      </c>
      <c r="J868" s="1">
        <v>0</v>
      </c>
    </row>
    <row r="869" spans="1:10">
      <c r="A869" s="2" t="s">
        <v>874</v>
      </c>
      <c r="B869" s="2">
        <v>868</v>
      </c>
      <c r="C869" s="2">
        <v>0</v>
      </c>
      <c r="D869" s="3">
        <v>558502000000</v>
      </c>
      <c r="E869" s="3">
        <v>5.4</v>
      </c>
      <c r="F869" s="3">
        <v>0.0169401476</v>
      </c>
      <c r="G869" s="3">
        <v>2.13309104</v>
      </c>
      <c r="H869" s="3">
        <v>3480.37036</v>
      </c>
      <c r="I869" s="3">
        <v>0</v>
      </c>
      <c r="J869" s="1">
        <v>0</v>
      </c>
    </row>
    <row r="870" spans="1:10">
      <c r="A870" s="2" t="s">
        <v>875</v>
      </c>
      <c r="B870" s="2">
        <v>869</v>
      </c>
      <c r="C870" s="2">
        <v>0</v>
      </c>
      <c r="D870" s="3">
        <v>43187034.62</v>
      </c>
      <c r="E870" s="3">
        <v>1</v>
      </c>
      <c r="F870" s="3">
        <v>0.000212199999999999</v>
      </c>
      <c r="G870" s="3">
        <v>1.23319858</v>
      </c>
      <c r="H870" s="3">
        <v>0</v>
      </c>
      <c r="I870" s="3">
        <v>0</v>
      </c>
      <c r="J870" s="1">
        <v>0</v>
      </c>
    </row>
    <row r="871" spans="1:10">
      <c r="A871" s="2" t="s">
        <v>876</v>
      </c>
      <c r="B871" s="2">
        <v>870</v>
      </c>
      <c r="C871" s="2">
        <v>0</v>
      </c>
      <c r="D871" s="3">
        <v>24773456.22</v>
      </c>
      <c r="E871" s="3">
        <v>1</v>
      </c>
      <c r="F871" s="3">
        <v>0.000187399999999999</v>
      </c>
      <c r="G871" s="3">
        <v>1.23319858</v>
      </c>
      <c r="H871" s="3">
        <v>0</v>
      </c>
      <c r="I871" s="3">
        <v>0</v>
      </c>
      <c r="J871" s="1">
        <v>0</v>
      </c>
    </row>
    <row r="872" spans="1:10">
      <c r="A872" s="2" t="s">
        <v>877</v>
      </c>
      <c r="B872" s="2">
        <v>871</v>
      </c>
      <c r="C872" s="2">
        <v>0</v>
      </c>
      <c r="D872" s="3">
        <v>788485.6094</v>
      </c>
      <c r="E872" s="3">
        <v>1</v>
      </c>
      <c r="F872" s="4">
        <v>3.264e-5</v>
      </c>
      <c r="G872" s="3">
        <v>1.23319858</v>
      </c>
      <c r="H872" s="3">
        <v>0</v>
      </c>
      <c r="I872" s="3">
        <v>0</v>
      </c>
      <c r="J872" s="1">
        <v>0</v>
      </c>
    </row>
    <row r="873" spans="1:10">
      <c r="A873" s="2" t="s">
        <v>878</v>
      </c>
      <c r="B873" s="2">
        <v>872</v>
      </c>
      <c r="C873" s="2">
        <v>0</v>
      </c>
      <c r="D873" s="3">
        <v>1952900000</v>
      </c>
      <c r="E873" s="3">
        <v>3</v>
      </c>
      <c r="F873" s="3">
        <v>0.0016075686</v>
      </c>
      <c r="G873" s="3">
        <v>1.78199476</v>
      </c>
      <c r="H873" s="3">
        <v>3641.9527</v>
      </c>
      <c r="I873" s="3">
        <v>0</v>
      </c>
      <c r="J873" s="1">
        <v>0</v>
      </c>
    </row>
    <row r="874" spans="1:10">
      <c r="A874" s="2" t="s">
        <v>879</v>
      </c>
      <c r="B874" s="2">
        <v>873</v>
      </c>
      <c r="C874" s="2">
        <v>0</v>
      </c>
      <c r="D874" s="3">
        <v>328167098.2</v>
      </c>
      <c r="E874" s="3">
        <v>1</v>
      </c>
      <c r="F874" s="3">
        <v>0.0005602</v>
      </c>
      <c r="G874" s="3">
        <v>1.23319858</v>
      </c>
      <c r="H874" s="3">
        <v>0</v>
      </c>
      <c r="I874" s="3">
        <v>0</v>
      </c>
      <c r="J874" s="1">
        <v>0</v>
      </c>
    </row>
    <row r="875" spans="1:10">
      <c r="A875" s="2" t="s">
        <v>880</v>
      </c>
      <c r="B875" s="2">
        <v>874</v>
      </c>
      <c r="C875" s="2">
        <v>0</v>
      </c>
      <c r="D875" s="3">
        <v>54326650.6</v>
      </c>
      <c r="E875" s="3">
        <v>1</v>
      </c>
      <c r="F875" s="3">
        <v>0.000155399999999999</v>
      </c>
      <c r="G875" s="3">
        <v>1.23319858</v>
      </c>
      <c r="H875" s="3">
        <v>0</v>
      </c>
      <c r="I875" s="3">
        <v>0</v>
      </c>
      <c r="J875" s="1">
        <v>0</v>
      </c>
    </row>
    <row r="876" spans="1:10">
      <c r="A876" s="2" t="s">
        <v>881</v>
      </c>
      <c r="B876" s="2">
        <v>875</v>
      </c>
      <c r="C876" s="2">
        <v>0</v>
      </c>
      <c r="D876" s="3">
        <v>2875399.43599999</v>
      </c>
      <c r="E876" s="3">
        <v>2</v>
      </c>
      <c r="F876" s="4">
        <v>4.714e-5</v>
      </c>
      <c r="G876" s="3">
        <v>1.55179676</v>
      </c>
      <c r="H876" s="3">
        <v>76.6057616</v>
      </c>
      <c r="I876" s="3">
        <v>0</v>
      </c>
      <c r="J876" s="1">
        <v>0</v>
      </c>
    </row>
    <row r="877" spans="1:10">
      <c r="A877" s="2" t="s">
        <v>882</v>
      </c>
      <c r="B877" s="2">
        <v>876</v>
      </c>
      <c r="C877" s="2">
        <v>0</v>
      </c>
      <c r="D877" s="3">
        <v>1979040000</v>
      </c>
      <c r="E877" s="3">
        <v>7.6</v>
      </c>
      <c r="F877" s="3">
        <v>0.0008968832</v>
      </c>
      <c r="G877" s="3">
        <v>2.3335195</v>
      </c>
      <c r="H877" s="3">
        <v>5198.31846</v>
      </c>
      <c r="I877" s="3">
        <v>0.601904752</v>
      </c>
      <c r="J877" s="1">
        <v>0.466666667999999</v>
      </c>
    </row>
    <row r="878" spans="1:10">
      <c r="A878" s="2" t="s">
        <v>883</v>
      </c>
      <c r="B878" s="2">
        <v>877</v>
      </c>
      <c r="C878" s="2">
        <v>0</v>
      </c>
      <c r="D878" s="3">
        <v>30380804.7</v>
      </c>
      <c r="E878" s="3">
        <v>1</v>
      </c>
      <c r="F878" s="3">
        <v>0.0002062</v>
      </c>
      <c r="G878" s="3">
        <v>1.23319858</v>
      </c>
      <c r="H878" s="3">
        <v>0</v>
      </c>
      <c r="I878" s="3">
        <v>0</v>
      </c>
      <c r="J878" s="1">
        <v>0</v>
      </c>
    </row>
    <row r="879" spans="1:10">
      <c r="A879" s="2" t="s">
        <v>884</v>
      </c>
      <c r="B879" s="2">
        <v>878</v>
      </c>
      <c r="C879" s="2">
        <v>0</v>
      </c>
      <c r="D879" s="3">
        <v>143000000</v>
      </c>
      <c r="E879" s="3">
        <v>1</v>
      </c>
      <c r="F879" s="3">
        <v>0.000126</v>
      </c>
      <c r="G879" s="3">
        <v>1.2400607</v>
      </c>
      <c r="H879" s="3">
        <v>0</v>
      </c>
      <c r="I879" s="3">
        <v>0</v>
      </c>
      <c r="J879" s="1">
        <v>0</v>
      </c>
    </row>
    <row r="880" spans="1:10">
      <c r="A880" s="2" t="s">
        <v>885</v>
      </c>
      <c r="B880" s="2">
        <v>879</v>
      </c>
      <c r="C880" s="2">
        <v>0</v>
      </c>
      <c r="D880" s="3">
        <v>198997711.5</v>
      </c>
      <c r="E880" s="3">
        <v>3</v>
      </c>
      <c r="F880" s="3">
        <v>0.000487</v>
      </c>
      <c r="G880" s="3">
        <v>1.7819948</v>
      </c>
      <c r="H880" s="3">
        <v>132.504212</v>
      </c>
      <c r="I880" s="3">
        <v>0</v>
      </c>
      <c r="J880" s="1">
        <v>0</v>
      </c>
    </row>
    <row r="881" spans="1:10">
      <c r="A881" s="2" t="s">
        <v>886</v>
      </c>
      <c r="B881" s="2">
        <v>880</v>
      </c>
      <c r="C881" s="2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1">
        <v>0</v>
      </c>
    </row>
    <row r="882" spans="1:10">
      <c r="A882" s="2" t="s">
        <v>887</v>
      </c>
      <c r="B882" s="2">
        <v>881</v>
      </c>
      <c r="C882" s="2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1">
        <v>0</v>
      </c>
    </row>
    <row r="883" spans="1:10">
      <c r="A883" s="2" t="s">
        <v>888</v>
      </c>
      <c r="B883" s="2">
        <v>882</v>
      </c>
      <c r="C883" s="2">
        <v>0</v>
      </c>
      <c r="D883" s="3">
        <v>737900000</v>
      </c>
      <c r="E883" s="3">
        <v>2</v>
      </c>
      <c r="F883" s="3">
        <v>0.000973803</v>
      </c>
      <c r="G883" s="3">
        <v>1.5517967</v>
      </c>
      <c r="H883" s="3">
        <v>6760.8</v>
      </c>
      <c r="I883" s="3">
        <v>0</v>
      </c>
      <c r="J883" s="1">
        <v>0</v>
      </c>
    </row>
    <row r="884" spans="1:10">
      <c r="A884" s="2" t="s">
        <v>889</v>
      </c>
      <c r="B884" s="2">
        <v>883</v>
      </c>
      <c r="C884" s="2">
        <v>0</v>
      </c>
      <c r="D884" s="3">
        <v>11730.0191359999</v>
      </c>
      <c r="E884" s="3">
        <v>1</v>
      </c>
      <c r="F884" s="4">
        <v>5.036e-6</v>
      </c>
      <c r="G884" s="3">
        <v>1.23319858</v>
      </c>
      <c r="H884" s="3">
        <v>0</v>
      </c>
      <c r="I884" s="3">
        <v>0</v>
      </c>
      <c r="J884" s="1">
        <v>0</v>
      </c>
    </row>
    <row r="885" spans="1:10">
      <c r="A885" s="2" t="s">
        <v>890</v>
      </c>
      <c r="B885" s="2">
        <v>884</v>
      </c>
      <c r="C885" s="2">
        <v>0</v>
      </c>
      <c r="D885" s="3">
        <v>46034304.7</v>
      </c>
      <c r="E885" s="3">
        <v>1</v>
      </c>
      <c r="F885" s="3">
        <v>0.0002444</v>
      </c>
      <c r="G885" s="3">
        <v>1.23319858</v>
      </c>
      <c r="H885" s="3">
        <v>0</v>
      </c>
      <c r="I885" s="3">
        <v>0</v>
      </c>
      <c r="J885" s="1">
        <v>0</v>
      </c>
    </row>
    <row r="886" spans="1:10">
      <c r="A886" s="2" t="s">
        <v>891</v>
      </c>
      <c r="B886" s="2">
        <v>885</v>
      </c>
      <c r="C886" s="2">
        <v>0</v>
      </c>
      <c r="D886" s="3">
        <v>45024000000</v>
      </c>
      <c r="E886" s="3">
        <v>7</v>
      </c>
      <c r="F886" s="3">
        <v>0.006819173</v>
      </c>
      <c r="G886" s="3">
        <v>2.29198982</v>
      </c>
      <c r="H886" s="3">
        <v>12046.74</v>
      </c>
      <c r="I886" s="3">
        <v>0</v>
      </c>
      <c r="J886" s="1">
        <v>0</v>
      </c>
    </row>
    <row r="887" spans="1:10">
      <c r="A887" s="2" t="s">
        <v>892</v>
      </c>
      <c r="B887" s="2">
        <v>886</v>
      </c>
      <c r="C887" s="2">
        <v>0</v>
      </c>
      <c r="D887" s="3">
        <v>29577000000</v>
      </c>
      <c r="E887" s="3">
        <v>1</v>
      </c>
      <c r="F887" s="3">
        <v>0.0048057512</v>
      </c>
      <c r="G887" s="3">
        <v>1.23319858</v>
      </c>
      <c r="H887" s="3">
        <v>0</v>
      </c>
      <c r="I887" s="3">
        <v>0</v>
      </c>
      <c r="J887" s="1">
        <v>0</v>
      </c>
    </row>
    <row r="888" spans="1:10">
      <c r="A888" s="2" t="s">
        <v>893</v>
      </c>
      <c r="B888" s="2">
        <v>887</v>
      </c>
      <c r="C888" s="2">
        <v>0</v>
      </c>
      <c r="D888" s="3">
        <v>2840001.234</v>
      </c>
      <c r="E888" s="3">
        <v>1</v>
      </c>
      <c r="F888" s="4">
        <v>7.94e-6</v>
      </c>
      <c r="G888" s="3">
        <v>1.23319858</v>
      </c>
      <c r="H888" s="3">
        <v>0</v>
      </c>
      <c r="I888" s="3">
        <v>0</v>
      </c>
      <c r="J888" s="1">
        <v>0</v>
      </c>
    </row>
    <row r="889" spans="1:10">
      <c r="A889" s="2" t="s">
        <v>894</v>
      </c>
      <c r="B889" s="2">
        <v>888</v>
      </c>
      <c r="C889" s="2">
        <v>0</v>
      </c>
      <c r="D889" s="3">
        <v>362691.390199999</v>
      </c>
      <c r="E889" s="3">
        <v>1</v>
      </c>
      <c r="F889" s="4">
        <v>1.33e-5</v>
      </c>
      <c r="G889" s="3">
        <v>1.23319858</v>
      </c>
      <c r="H889" s="3">
        <v>0</v>
      </c>
      <c r="I889" s="3">
        <v>0</v>
      </c>
      <c r="J889" s="1">
        <v>0</v>
      </c>
    </row>
    <row r="890" spans="1:10">
      <c r="A890" s="2" t="s">
        <v>895</v>
      </c>
      <c r="B890" s="2">
        <v>889</v>
      </c>
      <c r="C890" s="2">
        <v>0</v>
      </c>
      <c r="D890" s="3">
        <v>4057031.782</v>
      </c>
      <c r="E890" s="3">
        <v>2.6</v>
      </c>
      <c r="F890" s="3">
        <v>0.000108479999999999</v>
      </c>
      <c r="G890" s="3">
        <v>1.68912902</v>
      </c>
      <c r="H890" s="3">
        <v>2870.20194399999</v>
      </c>
      <c r="I890" s="3">
        <v>0</v>
      </c>
      <c r="J890" s="1">
        <v>0</v>
      </c>
    </row>
    <row r="891" spans="1:10">
      <c r="A891" s="2" t="s">
        <v>896</v>
      </c>
      <c r="B891" s="2">
        <v>890</v>
      </c>
      <c r="C891" s="2">
        <v>0</v>
      </c>
      <c r="D891" s="3">
        <v>2692106.092</v>
      </c>
      <c r="E891" s="3">
        <v>1</v>
      </c>
      <c r="F891" s="4">
        <v>5.814e-5</v>
      </c>
      <c r="G891" s="3">
        <v>1.23319858</v>
      </c>
      <c r="H891" s="3">
        <v>0</v>
      </c>
      <c r="I891" s="3">
        <v>0</v>
      </c>
      <c r="J891" s="1">
        <v>0</v>
      </c>
    </row>
    <row r="892" spans="1:10">
      <c r="A892" s="2" t="s">
        <v>897</v>
      </c>
      <c r="B892" s="2">
        <v>891</v>
      </c>
      <c r="C892" s="2">
        <v>0</v>
      </c>
      <c r="D892" s="3">
        <v>38164000000</v>
      </c>
      <c r="E892" s="3">
        <v>6</v>
      </c>
      <c r="F892" s="3">
        <v>0.0060833692</v>
      </c>
      <c r="G892" s="3">
        <v>2.20193966</v>
      </c>
      <c r="H892" s="3">
        <v>4042.183</v>
      </c>
      <c r="I892" s="3">
        <v>1.61</v>
      </c>
      <c r="J892" s="1">
        <v>1.3333334</v>
      </c>
    </row>
    <row r="893" spans="1:10">
      <c r="A893" s="2" t="s">
        <v>898</v>
      </c>
      <c r="B893" s="2">
        <v>892</v>
      </c>
      <c r="C893" s="2">
        <v>0</v>
      </c>
      <c r="D893" s="3">
        <v>18825200000</v>
      </c>
      <c r="E893" s="3">
        <v>7.8</v>
      </c>
      <c r="F893" s="3">
        <v>0.0040759172</v>
      </c>
      <c r="G893" s="3">
        <v>2.351897</v>
      </c>
      <c r="H893" s="3">
        <v>10174.78354</v>
      </c>
      <c r="I893" s="3">
        <v>0</v>
      </c>
      <c r="J893" s="1">
        <v>0</v>
      </c>
    </row>
    <row r="894" spans="1:10">
      <c r="A894" s="2" t="s">
        <v>899</v>
      </c>
      <c r="B894" s="2">
        <v>893</v>
      </c>
      <c r="C894" s="2">
        <v>0</v>
      </c>
      <c r="D894" s="3">
        <v>1132013.5712</v>
      </c>
      <c r="E894" s="3">
        <v>1</v>
      </c>
      <c r="F894" s="4">
        <v>3.73199999999999e-5</v>
      </c>
      <c r="G894" s="3">
        <v>1.23319858</v>
      </c>
      <c r="H894" s="3">
        <v>0</v>
      </c>
      <c r="I894" s="3">
        <v>0</v>
      </c>
      <c r="J894" s="1">
        <v>0</v>
      </c>
    </row>
    <row r="895" spans="1:10">
      <c r="A895" s="2" t="s">
        <v>900</v>
      </c>
      <c r="B895" s="2">
        <v>894</v>
      </c>
      <c r="C895" s="2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1">
        <v>0</v>
      </c>
    </row>
    <row r="896" spans="1:10">
      <c r="A896" s="2" t="s">
        <v>901</v>
      </c>
      <c r="B896" s="2">
        <v>895</v>
      </c>
      <c r="C896" s="2">
        <v>0</v>
      </c>
      <c r="D896" s="3">
        <v>904000000</v>
      </c>
      <c r="E896" s="3">
        <v>1</v>
      </c>
      <c r="F896" s="3">
        <v>0.000317</v>
      </c>
      <c r="G896" s="3">
        <v>1.2400607</v>
      </c>
      <c r="H896" s="3">
        <v>0</v>
      </c>
      <c r="I896" s="3">
        <v>0</v>
      </c>
      <c r="J896" s="1">
        <v>0</v>
      </c>
    </row>
    <row r="897" spans="1:10">
      <c r="A897" s="2" t="s">
        <v>902</v>
      </c>
      <c r="B897" s="2">
        <v>896</v>
      </c>
      <c r="C897" s="2">
        <v>0</v>
      </c>
      <c r="D897" s="3">
        <v>567000000</v>
      </c>
      <c r="E897" s="3">
        <v>1</v>
      </c>
      <c r="F897" s="3">
        <v>0.000251</v>
      </c>
      <c r="G897" s="3">
        <v>1.2400607</v>
      </c>
      <c r="H897" s="3">
        <v>0</v>
      </c>
      <c r="I897" s="3">
        <v>0</v>
      </c>
      <c r="J897" s="1">
        <v>0</v>
      </c>
    </row>
    <row r="898" spans="1:10">
      <c r="A898" s="2" t="s">
        <v>903</v>
      </c>
      <c r="B898" s="2">
        <v>897</v>
      </c>
      <c r="C898" s="2">
        <v>0</v>
      </c>
      <c r="D898" s="3">
        <v>38700000000</v>
      </c>
      <c r="E898" s="3">
        <v>3</v>
      </c>
      <c r="F898" s="3">
        <v>0.002075723</v>
      </c>
      <c r="G898" s="3">
        <v>1.7963463</v>
      </c>
      <c r="H898" s="3">
        <v>162.2766</v>
      </c>
      <c r="I898" s="3">
        <v>0</v>
      </c>
      <c r="J898" s="1">
        <v>0</v>
      </c>
    </row>
    <row r="899" spans="1:10">
      <c r="A899" s="2" t="s">
        <v>904</v>
      </c>
      <c r="B899" s="2">
        <v>898</v>
      </c>
      <c r="C899" s="2">
        <v>0</v>
      </c>
      <c r="D899" s="3">
        <v>4851600000</v>
      </c>
      <c r="E899" s="3">
        <v>6.8</v>
      </c>
      <c r="F899" s="3">
        <v>0.0019188554</v>
      </c>
      <c r="G899" s="3">
        <v>2.27393252</v>
      </c>
      <c r="H899" s="3">
        <v>20485.8854</v>
      </c>
      <c r="I899" s="3">
        <v>0</v>
      </c>
      <c r="J899" s="1">
        <v>0</v>
      </c>
    </row>
    <row r="900" spans="1:10">
      <c r="A900" s="2" t="s">
        <v>905</v>
      </c>
      <c r="B900" s="2">
        <v>899</v>
      </c>
      <c r="C900" s="2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1">
        <v>0</v>
      </c>
    </row>
    <row r="901" spans="1:10">
      <c r="A901" s="2" t="s">
        <v>906</v>
      </c>
      <c r="B901" s="2">
        <v>900</v>
      </c>
      <c r="C901" s="2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1">
        <v>0</v>
      </c>
    </row>
    <row r="902" spans="1:10">
      <c r="A902" s="2" t="s">
        <v>907</v>
      </c>
      <c r="B902" s="2">
        <v>901</v>
      </c>
      <c r="C902" s="2">
        <v>0</v>
      </c>
      <c r="D902" s="3">
        <v>71860000.3</v>
      </c>
      <c r="E902" s="3">
        <v>1.8</v>
      </c>
      <c r="F902" s="3">
        <v>0.0014120946</v>
      </c>
      <c r="G902" s="3">
        <v>1.48727441999999</v>
      </c>
      <c r="H902" s="3">
        <v>2711.6</v>
      </c>
      <c r="I902" s="3">
        <v>0</v>
      </c>
      <c r="J902" s="1">
        <v>0</v>
      </c>
    </row>
    <row r="903" spans="1:10">
      <c r="A903" s="2" t="s">
        <v>908</v>
      </c>
      <c r="B903" s="2">
        <v>902</v>
      </c>
      <c r="C903" s="2">
        <v>0</v>
      </c>
      <c r="D903" s="3">
        <v>96416000000</v>
      </c>
      <c r="E903" s="3">
        <v>6</v>
      </c>
      <c r="F903" s="3">
        <v>0.0085499524</v>
      </c>
      <c r="G903" s="3">
        <v>2.1983482</v>
      </c>
      <c r="H903" s="3">
        <v>3852.85697999999</v>
      </c>
      <c r="I903" s="3">
        <v>1.45</v>
      </c>
      <c r="J903" s="1">
        <v>0.67428574</v>
      </c>
    </row>
    <row r="904" spans="1:10">
      <c r="A904" s="2" t="s">
        <v>909</v>
      </c>
      <c r="B904" s="2">
        <v>903</v>
      </c>
      <c r="C904" s="2">
        <v>0</v>
      </c>
      <c r="D904" s="3">
        <v>363754434.4</v>
      </c>
      <c r="E904" s="3">
        <v>1</v>
      </c>
      <c r="F904" s="3">
        <v>0.0004122</v>
      </c>
      <c r="G904" s="3">
        <v>1.23319858</v>
      </c>
      <c r="H904" s="3">
        <v>0</v>
      </c>
      <c r="I904" s="3">
        <v>0</v>
      </c>
      <c r="J904" s="1">
        <v>0</v>
      </c>
    </row>
    <row r="905" spans="1:10">
      <c r="A905" s="2" t="s">
        <v>910</v>
      </c>
      <c r="B905" s="2">
        <v>904</v>
      </c>
      <c r="C905" s="2">
        <v>0</v>
      </c>
      <c r="D905" s="3">
        <v>257590.964599999</v>
      </c>
      <c r="E905" s="3">
        <v>1</v>
      </c>
      <c r="F905" s="4">
        <v>2.05e-5</v>
      </c>
      <c r="G905" s="3">
        <v>1.23319858</v>
      </c>
      <c r="H905" s="3">
        <v>0</v>
      </c>
      <c r="I905" s="3">
        <v>0</v>
      </c>
      <c r="J905" s="1">
        <v>0</v>
      </c>
    </row>
    <row r="906" spans="1:10">
      <c r="A906" s="2" t="s">
        <v>911</v>
      </c>
      <c r="B906" s="2">
        <v>905</v>
      </c>
      <c r="C906" s="2">
        <v>0</v>
      </c>
      <c r="D906" s="3">
        <v>1.54127668</v>
      </c>
      <c r="E906" s="3">
        <v>1</v>
      </c>
      <c r="F906" s="3">
        <v>0</v>
      </c>
      <c r="G906" s="3">
        <v>1.23319858</v>
      </c>
      <c r="H906" s="3">
        <v>0</v>
      </c>
      <c r="I906" s="3">
        <v>0</v>
      </c>
      <c r="J906" s="1">
        <v>0</v>
      </c>
    </row>
    <row r="907" spans="1:10">
      <c r="A907" s="2" t="s">
        <v>912</v>
      </c>
      <c r="B907" s="2">
        <v>906</v>
      </c>
      <c r="C907" s="2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1">
        <v>0</v>
      </c>
    </row>
    <row r="908" spans="1:10">
      <c r="A908" s="2" t="s">
        <v>913</v>
      </c>
      <c r="B908" s="2">
        <v>907</v>
      </c>
      <c r="C908" s="2">
        <v>0</v>
      </c>
      <c r="D908" s="3">
        <v>26930400000</v>
      </c>
      <c r="E908" s="3">
        <v>8</v>
      </c>
      <c r="F908" s="3">
        <v>0.00460481599999999</v>
      </c>
      <c r="G908" s="3">
        <v>2.36727184</v>
      </c>
      <c r="H908" s="3">
        <v>1538.90094</v>
      </c>
      <c r="I908" s="3">
        <v>0.954285724</v>
      </c>
      <c r="J908" s="1">
        <v>0.75</v>
      </c>
    </row>
    <row r="909" spans="1:10">
      <c r="A909" s="2" t="s">
        <v>914</v>
      </c>
      <c r="B909" s="2">
        <v>908</v>
      </c>
      <c r="C909" s="2">
        <v>0</v>
      </c>
      <c r="D909" s="3">
        <v>413812000000</v>
      </c>
      <c r="E909" s="3">
        <v>10.2</v>
      </c>
      <c r="F909" s="3">
        <v>0.0177430453999999</v>
      </c>
      <c r="G909" s="3">
        <v>2.49578532</v>
      </c>
      <c r="H909" s="3">
        <v>3851.80651999999</v>
      </c>
      <c r="I909" s="3">
        <v>3.50436512</v>
      </c>
      <c r="J909" s="1">
        <v>1.96363638</v>
      </c>
    </row>
    <row r="910" spans="1:10">
      <c r="A910" s="2" t="s">
        <v>915</v>
      </c>
      <c r="B910" s="2">
        <v>909</v>
      </c>
      <c r="C910" s="2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1">
        <v>0</v>
      </c>
    </row>
    <row r="911" spans="1:10">
      <c r="A911" s="2" t="s">
        <v>916</v>
      </c>
      <c r="B911" s="2">
        <v>910</v>
      </c>
      <c r="C911" s="2">
        <v>0</v>
      </c>
      <c r="D911" s="3">
        <v>181744367.22</v>
      </c>
      <c r="E911" s="3">
        <v>1</v>
      </c>
      <c r="F911" s="3">
        <v>0.0002252</v>
      </c>
      <c r="G911" s="3">
        <v>1.23319858</v>
      </c>
      <c r="H911" s="3">
        <v>0</v>
      </c>
      <c r="I911" s="3">
        <v>0</v>
      </c>
      <c r="J911" s="1">
        <v>0</v>
      </c>
    </row>
    <row r="912" spans="1:10">
      <c r="A912" s="2" t="s">
        <v>917</v>
      </c>
      <c r="B912" s="2">
        <v>911</v>
      </c>
      <c r="C912" s="2">
        <v>0</v>
      </c>
      <c r="D912" s="3">
        <v>3324680000000</v>
      </c>
      <c r="E912" s="3">
        <v>12.4</v>
      </c>
      <c r="F912" s="3">
        <v>0.034759769</v>
      </c>
      <c r="G912" s="3">
        <v>2.57741581999999</v>
      </c>
      <c r="H912" s="3">
        <v>2700.00344</v>
      </c>
      <c r="I912" s="3">
        <v>2.00367646</v>
      </c>
      <c r="J912" s="1">
        <v>1.83232328</v>
      </c>
    </row>
    <row r="913" spans="1:10">
      <c r="A913" s="2" t="s">
        <v>918</v>
      </c>
      <c r="B913" s="2">
        <v>912</v>
      </c>
      <c r="C913" s="2">
        <v>0</v>
      </c>
      <c r="D913" s="3">
        <v>1.54143734</v>
      </c>
      <c r="E913" s="3">
        <v>1</v>
      </c>
      <c r="F913" s="3">
        <v>0</v>
      </c>
      <c r="G913" s="3">
        <v>1.23319858</v>
      </c>
      <c r="H913" s="3">
        <v>0</v>
      </c>
      <c r="I913" s="3">
        <v>0</v>
      </c>
      <c r="J913" s="1">
        <v>0</v>
      </c>
    </row>
    <row r="914" spans="1:10">
      <c r="A914" s="2" t="s">
        <v>919</v>
      </c>
      <c r="B914" s="2">
        <v>913</v>
      </c>
      <c r="C914" s="2">
        <v>0</v>
      </c>
      <c r="D914" s="3">
        <v>19.7874378</v>
      </c>
      <c r="E914" s="3">
        <v>1</v>
      </c>
      <c r="F914" s="4">
        <v>1.8516e-7</v>
      </c>
      <c r="G914" s="3">
        <v>1.23319858</v>
      </c>
      <c r="H914" s="3">
        <v>0</v>
      </c>
      <c r="I914" s="3">
        <v>0</v>
      </c>
      <c r="J914" s="1">
        <v>0</v>
      </c>
    </row>
    <row r="915" spans="1:10">
      <c r="A915" s="2" t="s">
        <v>920</v>
      </c>
      <c r="B915" s="2">
        <v>914</v>
      </c>
      <c r="C915" s="2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1">
        <v>0</v>
      </c>
    </row>
    <row r="916" spans="1:10">
      <c r="A916" s="2" t="s">
        <v>921</v>
      </c>
      <c r="B916" s="2">
        <v>915</v>
      </c>
      <c r="C916" s="2">
        <v>0</v>
      </c>
      <c r="D916" s="3">
        <v>1.54160505</v>
      </c>
      <c r="E916" s="3">
        <v>1</v>
      </c>
      <c r="F916" s="3">
        <v>0</v>
      </c>
      <c r="G916" s="3">
        <v>1.2329651</v>
      </c>
      <c r="H916" s="3">
        <v>0</v>
      </c>
      <c r="I916" s="3">
        <v>0</v>
      </c>
      <c r="J916" s="1">
        <v>0</v>
      </c>
    </row>
    <row r="917" spans="1:10">
      <c r="A917" s="2" t="s">
        <v>922</v>
      </c>
      <c r="B917" s="2">
        <v>916</v>
      </c>
      <c r="C917" s="2">
        <v>0</v>
      </c>
      <c r="D917" s="3">
        <v>14910746.188</v>
      </c>
      <c r="E917" s="3">
        <v>2</v>
      </c>
      <c r="F917" s="3">
        <v>0.00014366</v>
      </c>
      <c r="G917" s="3">
        <v>1.5517967</v>
      </c>
      <c r="H917" s="3">
        <v>212.941023999999</v>
      </c>
      <c r="I917" s="3">
        <v>0</v>
      </c>
      <c r="J917" s="1">
        <v>0</v>
      </c>
    </row>
    <row r="918" spans="1:10">
      <c r="A918" s="2" t="s">
        <v>923</v>
      </c>
      <c r="B918" s="2">
        <v>917</v>
      </c>
      <c r="C918" s="2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1">
        <v>0</v>
      </c>
    </row>
    <row r="919" spans="1:10">
      <c r="A919" s="2" t="s">
        <v>924</v>
      </c>
      <c r="B919" s="2">
        <v>918</v>
      </c>
      <c r="C919" s="2">
        <v>0</v>
      </c>
      <c r="D919" s="3">
        <v>1.54212872</v>
      </c>
      <c r="E919" s="3">
        <v>1</v>
      </c>
      <c r="F919" s="3">
        <v>0</v>
      </c>
      <c r="G919" s="3">
        <v>1.23319858</v>
      </c>
      <c r="H919" s="3">
        <v>0</v>
      </c>
      <c r="I919" s="3">
        <v>0</v>
      </c>
      <c r="J919" s="1">
        <v>0</v>
      </c>
    </row>
    <row r="920" spans="1:10">
      <c r="A920" s="2" t="s">
        <v>925</v>
      </c>
      <c r="B920" s="2">
        <v>919</v>
      </c>
      <c r="C920" s="2">
        <v>0</v>
      </c>
      <c r="D920" s="3">
        <v>1.54473066</v>
      </c>
      <c r="E920" s="3">
        <v>1</v>
      </c>
      <c r="F920" s="3">
        <v>0</v>
      </c>
      <c r="G920" s="3">
        <v>1.23319858</v>
      </c>
      <c r="H920" s="3">
        <v>0</v>
      </c>
      <c r="I920" s="3">
        <v>0</v>
      </c>
      <c r="J920" s="1">
        <v>0</v>
      </c>
    </row>
    <row r="921" spans="1:10">
      <c r="A921" s="2" t="s">
        <v>926</v>
      </c>
      <c r="B921" s="2">
        <v>920</v>
      </c>
      <c r="C921" s="2">
        <v>0</v>
      </c>
      <c r="D921" s="3">
        <v>577.0561316</v>
      </c>
      <c r="E921" s="3">
        <v>1</v>
      </c>
      <c r="F921" s="4">
        <v>1.0262e-6</v>
      </c>
      <c r="G921" s="3">
        <v>1.23319858</v>
      </c>
      <c r="H921" s="3">
        <v>0</v>
      </c>
      <c r="I921" s="3">
        <v>0</v>
      </c>
      <c r="J921" s="1">
        <v>0</v>
      </c>
    </row>
    <row r="922" spans="1:10">
      <c r="A922" s="2" t="s">
        <v>927</v>
      </c>
      <c r="B922" s="2">
        <v>921</v>
      </c>
      <c r="C922" s="2">
        <v>0</v>
      </c>
      <c r="D922" s="3">
        <v>753800000000</v>
      </c>
      <c r="E922" s="3">
        <v>8.4</v>
      </c>
      <c r="F922" s="3">
        <v>0.0205593512</v>
      </c>
      <c r="G922" s="3">
        <v>2.39154843999999</v>
      </c>
      <c r="H922" s="3">
        <v>2122.83296</v>
      </c>
      <c r="I922" s="3">
        <v>0.552380976</v>
      </c>
      <c r="J922" s="1">
        <v>0.48</v>
      </c>
    </row>
    <row r="923" spans="1:10">
      <c r="A923" s="2" t="s">
        <v>928</v>
      </c>
      <c r="B923" s="2">
        <v>922</v>
      </c>
      <c r="C923" s="2">
        <v>0</v>
      </c>
      <c r="D923" s="3">
        <v>1131362000000</v>
      </c>
      <c r="E923" s="3">
        <v>12</v>
      </c>
      <c r="F923" s="3">
        <v>0.014667487</v>
      </c>
      <c r="G923" s="3">
        <v>2.56337796</v>
      </c>
      <c r="H923" s="3">
        <v>8568.3434</v>
      </c>
      <c r="I923" s="3">
        <v>0.821746036</v>
      </c>
      <c r="J923" s="1">
        <v>0.611978616</v>
      </c>
    </row>
    <row r="924" spans="1:10">
      <c r="A924" s="2" t="s">
        <v>929</v>
      </c>
      <c r="B924" s="2">
        <v>923</v>
      </c>
      <c r="C924" s="2">
        <v>0</v>
      </c>
      <c r="D924" s="3">
        <v>53922.51692</v>
      </c>
      <c r="E924" s="3">
        <v>1</v>
      </c>
      <c r="F924" s="4">
        <v>8.828e-6</v>
      </c>
      <c r="G924" s="3">
        <v>1.23319858</v>
      </c>
      <c r="H924" s="3">
        <v>0</v>
      </c>
      <c r="I924" s="3">
        <v>0</v>
      </c>
      <c r="J924" s="1">
        <v>0</v>
      </c>
    </row>
    <row r="925" spans="1:10">
      <c r="A925" s="2" t="s">
        <v>930</v>
      </c>
      <c r="B925" s="2">
        <v>924</v>
      </c>
      <c r="C925" s="2">
        <v>0</v>
      </c>
      <c r="D925" s="3">
        <v>39752800000000</v>
      </c>
      <c r="E925" s="3">
        <v>70.4</v>
      </c>
      <c r="F925" s="3">
        <v>0.153450664</v>
      </c>
      <c r="G925" s="3">
        <v>3.07249424</v>
      </c>
      <c r="H925" s="3">
        <v>90845.9718</v>
      </c>
      <c r="I925" s="3">
        <v>17.8619812</v>
      </c>
      <c r="J925" s="1">
        <v>8.5847056</v>
      </c>
    </row>
    <row r="926" spans="1:10">
      <c r="A926" s="2" t="s">
        <v>931</v>
      </c>
      <c r="B926" s="2">
        <v>925</v>
      </c>
      <c r="C926" s="2">
        <v>0</v>
      </c>
      <c r="D926" s="3">
        <v>5369420000</v>
      </c>
      <c r="E926" s="3">
        <v>1</v>
      </c>
      <c r="F926" s="3">
        <v>0.00173171719999999</v>
      </c>
      <c r="G926" s="3">
        <v>1.23319858</v>
      </c>
      <c r="H926" s="3">
        <v>0</v>
      </c>
      <c r="I926" s="3">
        <v>0</v>
      </c>
      <c r="J926" s="1">
        <v>0</v>
      </c>
    </row>
    <row r="927" spans="1:10">
      <c r="A927" s="2" t="s">
        <v>932</v>
      </c>
      <c r="B927" s="2">
        <v>926</v>
      </c>
      <c r="C927" s="2">
        <v>0</v>
      </c>
      <c r="D927" s="3">
        <v>2407072.222</v>
      </c>
      <c r="E927" s="3">
        <v>1</v>
      </c>
      <c r="F927" s="4">
        <v>5.636e-5</v>
      </c>
      <c r="G927" s="3">
        <v>1.23319858</v>
      </c>
      <c r="H927" s="3">
        <v>0</v>
      </c>
      <c r="I927" s="3">
        <v>0</v>
      </c>
      <c r="J927" s="1">
        <v>0</v>
      </c>
    </row>
    <row r="928" spans="1:10">
      <c r="A928" s="2" t="s">
        <v>933</v>
      </c>
      <c r="B928" s="2">
        <v>927</v>
      </c>
      <c r="C928" s="2">
        <v>0</v>
      </c>
      <c r="D928" s="3">
        <v>9254606.948</v>
      </c>
      <c r="E928" s="3">
        <v>2</v>
      </c>
      <c r="F928" s="4">
        <v>9.138e-5</v>
      </c>
      <c r="G928" s="3">
        <v>1.55179676</v>
      </c>
      <c r="H928" s="3">
        <v>3382.4</v>
      </c>
      <c r="I928" s="3">
        <v>0</v>
      </c>
      <c r="J928" s="1">
        <v>0</v>
      </c>
    </row>
    <row r="929" spans="1:10">
      <c r="A929" s="2" t="s">
        <v>934</v>
      </c>
      <c r="B929" s="2">
        <v>928</v>
      </c>
      <c r="C929" s="2">
        <v>0</v>
      </c>
      <c r="D929" s="3">
        <v>547.6245134</v>
      </c>
      <c r="E929" s="3">
        <v>1</v>
      </c>
      <c r="F929" s="4">
        <v>1.17599999999999e-6</v>
      </c>
      <c r="G929" s="3">
        <v>1.23319858</v>
      </c>
      <c r="H929" s="3">
        <v>0</v>
      </c>
      <c r="I929" s="3">
        <v>0</v>
      </c>
      <c r="J929" s="1">
        <v>0</v>
      </c>
    </row>
    <row r="930" spans="1:10">
      <c r="A930" s="2" t="s">
        <v>935</v>
      </c>
      <c r="B930" s="2">
        <v>929</v>
      </c>
      <c r="C930" s="2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1">
        <v>0</v>
      </c>
    </row>
    <row r="931" spans="1:10">
      <c r="A931" s="2" t="s">
        <v>936</v>
      </c>
      <c r="B931" s="2">
        <v>930</v>
      </c>
      <c r="C931" s="2">
        <v>0</v>
      </c>
      <c r="D931" s="3">
        <v>82776005.38</v>
      </c>
      <c r="E931" s="3">
        <v>1</v>
      </c>
      <c r="F931" s="3">
        <v>0.0002992</v>
      </c>
      <c r="G931" s="3">
        <v>1.23319858</v>
      </c>
      <c r="H931" s="3">
        <v>0</v>
      </c>
      <c r="I931" s="3">
        <v>0</v>
      </c>
      <c r="J931" s="1">
        <v>0</v>
      </c>
    </row>
    <row r="932" spans="1:10">
      <c r="A932" s="2" t="s">
        <v>937</v>
      </c>
      <c r="B932" s="2">
        <v>931</v>
      </c>
      <c r="C932" s="2">
        <v>0</v>
      </c>
      <c r="D932" s="3">
        <v>720618.9546</v>
      </c>
      <c r="E932" s="3">
        <v>2</v>
      </c>
      <c r="F932" s="4">
        <v>3.704e-5</v>
      </c>
      <c r="G932" s="3">
        <v>1.5517967</v>
      </c>
      <c r="H932" s="3">
        <v>3382.4</v>
      </c>
      <c r="I932" s="3">
        <v>0</v>
      </c>
      <c r="J932" s="1">
        <v>0</v>
      </c>
    </row>
    <row r="933" spans="1:10">
      <c r="A933" s="2" t="s">
        <v>938</v>
      </c>
      <c r="B933" s="2">
        <v>932</v>
      </c>
      <c r="C933" s="2">
        <v>0</v>
      </c>
      <c r="D933" s="3">
        <v>10186200000</v>
      </c>
      <c r="E933" s="3">
        <v>2</v>
      </c>
      <c r="F933" s="3">
        <v>0.00248778639999999</v>
      </c>
      <c r="G933" s="3">
        <v>1.5517967</v>
      </c>
      <c r="H933" s="3">
        <v>72.1148496</v>
      </c>
      <c r="I933" s="3">
        <v>0</v>
      </c>
      <c r="J933" s="1">
        <v>0</v>
      </c>
    </row>
    <row r="934" spans="1:10">
      <c r="A934" s="2" t="s">
        <v>939</v>
      </c>
      <c r="B934" s="2">
        <v>933</v>
      </c>
      <c r="C934" s="2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1">
        <v>0</v>
      </c>
    </row>
    <row r="935" spans="1:10">
      <c r="A935" s="2" t="s">
        <v>940</v>
      </c>
      <c r="B935" s="2">
        <v>934</v>
      </c>
      <c r="C935" s="2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1">
        <v>0</v>
      </c>
    </row>
    <row r="936" spans="1:10">
      <c r="A936" s="2" t="s">
        <v>941</v>
      </c>
      <c r="B936" s="2">
        <v>935</v>
      </c>
      <c r="C936" s="2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1">
        <v>0</v>
      </c>
    </row>
    <row r="937" spans="1:10">
      <c r="A937" s="2" t="s">
        <v>942</v>
      </c>
      <c r="B937" s="2">
        <v>936</v>
      </c>
      <c r="C937" s="2">
        <v>0</v>
      </c>
      <c r="D937" s="3">
        <v>15000000000000</v>
      </c>
      <c r="E937" s="3">
        <v>21</v>
      </c>
      <c r="F937" s="3">
        <v>0.040817607</v>
      </c>
      <c r="G937" s="3">
        <v>2.837983</v>
      </c>
      <c r="H937" s="3">
        <v>7453.2026</v>
      </c>
      <c r="I937" s="3">
        <v>2.6409092</v>
      </c>
      <c r="J937" s="1">
        <v>2.4761906</v>
      </c>
    </row>
    <row r="938" spans="1:10">
      <c r="A938" s="2" t="s">
        <v>943</v>
      </c>
      <c r="B938" s="2">
        <v>937</v>
      </c>
      <c r="C938" s="2">
        <v>0</v>
      </c>
      <c r="D938" s="3">
        <v>26033.83</v>
      </c>
      <c r="E938" s="3">
        <v>1</v>
      </c>
      <c r="F938" s="4">
        <v>3.005e-5</v>
      </c>
      <c r="G938" s="3">
        <v>1.23148305</v>
      </c>
      <c r="H938" s="3">
        <v>0</v>
      </c>
      <c r="I938" s="3">
        <v>0</v>
      </c>
      <c r="J938" s="1">
        <v>0</v>
      </c>
    </row>
    <row r="939" spans="1:10">
      <c r="A939" s="2" t="s">
        <v>944</v>
      </c>
      <c r="B939" s="2">
        <v>938</v>
      </c>
      <c r="C939" s="2">
        <v>0</v>
      </c>
      <c r="D939" s="3">
        <v>160294000000</v>
      </c>
      <c r="E939" s="3">
        <v>6</v>
      </c>
      <c r="F939" s="3">
        <v>0.0130310646</v>
      </c>
      <c r="G939" s="3">
        <v>2.20193966</v>
      </c>
      <c r="H939" s="3">
        <v>1485.19786</v>
      </c>
      <c r="I939" s="3">
        <v>0.8</v>
      </c>
      <c r="J939" s="1">
        <v>0.6666667</v>
      </c>
    </row>
    <row r="940" spans="1:10">
      <c r="A940" s="2" t="s">
        <v>945</v>
      </c>
      <c r="B940" s="2">
        <v>939</v>
      </c>
      <c r="C940" s="2">
        <v>0</v>
      </c>
      <c r="D940" s="3">
        <v>15332039.64</v>
      </c>
      <c r="E940" s="3">
        <v>1</v>
      </c>
      <c r="F940" s="3">
        <v>0.00015068</v>
      </c>
      <c r="G940" s="3">
        <v>1.23319858</v>
      </c>
      <c r="H940" s="3">
        <v>0</v>
      </c>
      <c r="I940" s="3">
        <v>0</v>
      </c>
      <c r="J940" s="1">
        <v>0</v>
      </c>
    </row>
    <row r="941" spans="1:10">
      <c r="A941" s="2" t="s">
        <v>946</v>
      </c>
      <c r="B941" s="2">
        <v>940</v>
      </c>
      <c r="C941" s="2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1">
        <v>0</v>
      </c>
    </row>
    <row r="942" spans="1:10">
      <c r="A942" s="2" t="s">
        <v>947</v>
      </c>
      <c r="B942" s="2">
        <v>941</v>
      </c>
      <c r="C942" s="2">
        <v>0</v>
      </c>
      <c r="D942" s="3">
        <v>373275000</v>
      </c>
      <c r="E942" s="3">
        <v>2.25</v>
      </c>
      <c r="F942" s="3">
        <v>0.0006295</v>
      </c>
      <c r="G942" s="3">
        <v>1.609848575</v>
      </c>
      <c r="H942" s="3">
        <v>940.447172749999</v>
      </c>
      <c r="I942" s="3">
        <v>0</v>
      </c>
      <c r="J942" s="1">
        <v>0</v>
      </c>
    </row>
    <row r="943" spans="1:10">
      <c r="A943" s="2" t="s">
        <v>948</v>
      </c>
      <c r="B943" s="2">
        <v>942</v>
      </c>
      <c r="C943" s="2">
        <v>0</v>
      </c>
      <c r="D943" s="3">
        <v>421.0306934</v>
      </c>
      <c r="E943" s="3">
        <v>1</v>
      </c>
      <c r="F943" s="4">
        <v>9.772e-7</v>
      </c>
      <c r="G943" s="3">
        <v>1.23319858</v>
      </c>
      <c r="H943" s="3">
        <v>0</v>
      </c>
      <c r="I943" s="3">
        <v>0</v>
      </c>
      <c r="J943" s="1">
        <v>0</v>
      </c>
    </row>
    <row r="944" spans="1:10">
      <c r="A944" s="2" t="s">
        <v>949</v>
      </c>
      <c r="B944" s="2">
        <v>943</v>
      </c>
      <c r="C944" s="2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1">
        <v>0</v>
      </c>
    </row>
    <row r="945" spans="1:10">
      <c r="A945" s="2" t="s">
        <v>950</v>
      </c>
      <c r="B945" s="2">
        <v>944</v>
      </c>
      <c r="C945" s="2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1">
        <v>0</v>
      </c>
    </row>
    <row r="946" spans="1:10">
      <c r="A946" s="2" t="s">
        <v>951</v>
      </c>
      <c r="B946" s="2">
        <v>945</v>
      </c>
      <c r="C946" s="2">
        <v>0</v>
      </c>
      <c r="D946" s="3">
        <v>1513600000</v>
      </c>
      <c r="E946" s="3">
        <v>1</v>
      </c>
      <c r="F946" s="3">
        <v>0.0008412</v>
      </c>
      <c r="G946" s="3">
        <v>1.23319858</v>
      </c>
      <c r="H946" s="3">
        <v>0</v>
      </c>
      <c r="I946" s="3">
        <v>0</v>
      </c>
      <c r="J946" s="1">
        <v>0</v>
      </c>
    </row>
    <row r="947" spans="1:10">
      <c r="A947" s="2" t="s">
        <v>952</v>
      </c>
      <c r="B947" s="2">
        <v>946</v>
      </c>
      <c r="C947" s="2">
        <v>0</v>
      </c>
      <c r="D947" s="3">
        <v>4255893.232</v>
      </c>
      <c r="E947" s="3">
        <v>2</v>
      </c>
      <c r="F947" s="4">
        <v>7.09999999999999e-5</v>
      </c>
      <c r="G947" s="3">
        <v>1.5517967</v>
      </c>
      <c r="H947" s="3">
        <v>0</v>
      </c>
      <c r="I947" s="3">
        <v>2</v>
      </c>
      <c r="J947" s="1">
        <v>1</v>
      </c>
    </row>
    <row r="948" spans="1:10">
      <c r="A948" s="2" t="s">
        <v>953</v>
      </c>
      <c r="B948" s="2">
        <v>947</v>
      </c>
      <c r="C948" s="2">
        <v>0</v>
      </c>
      <c r="D948" s="3">
        <v>7383800000</v>
      </c>
      <c r="E948" s="3">
        <v>2</v>
      </c>
      <c r="F948" s="3">
        <v>0.0025342986</v>
      </c>
      <c r="G948" s="3">
        <v>1.5517967</v>
      </c>
      <c r="H948" s="3">
        <v>91.711356</v>
      </c>
      <c r="I948" s="3">
        <v>0</v>
      </c>
      <c r="J948" s="1">
        <v>0</v>
      </c>
    </row>
    <row r="949" spans="1:10">
      <c r="A949" s="2" t="s">
        <v>954</v>
      </c>
      <c r="B949" s="2">
        <v>948</v>
      </c>
      <c r="C949" s="2">
        <v>0</v>
      </c>
      <c r="D949" s="3">
        <v>68506028.62</v>
      </c>
      <c r="E949" s="3">
        <v>1</v>
      </c>
      <c r="F949" s="3">
        <v>0.0003126</v>
      </c>
      <c r="G949" s="3">
        <v>1.23319858</v>
      </c>
      <c r="H949" s="3">
        <v>0</v>
      </c>
      <c r="I949" s="3">
        <v>0</v>
      </c>
      <c r="J949" s="1">
        <v>0</v>
      </c>
    </row>
    <row r="950" spans="1:10">
      <c r="A950" s="2" t="s">
        <v>955</v>
      </c>
      <c r="B950" s="2">
        <v>949</v>
      </c>
      <c r="C950" s="2">
        <v>0</v>
      </c>
      <c r="D950" s="3">
        <v>1065420000</v>
      </c>
      <c r="E950" s="3">
        <v>1</v>
      </c>
      <c r="F950" s="3">
        <v>0.0010242514</v>
      </c>
      <c r="G950" s="3">
        <v>1.23319858</v>
      </c>
      <c r="H950" s="3">
        <v>0</v>
      </c>
      <c r="I950" s="3">
        <v>0</v>
      </c>
      <c r="J950" s="1">
        <v>0</v>
      </c>
    </row>
    <row r="951" spans="1:10">
      <c r="A951" s="2" t="s">
        <v>956</v>
      </c>
      <c r="B951" s="2">
        <v>950</v>
      </c>
      <c r="C951" s="2">
        <v>0</v>
      </c>
      <c r="D951" s="3">
        <v>2710940000</v>
      </c>
      <c r="E951" s="3">
        <v>3</v>
      </c>
      <c r="F951" s="3">
        <v>0.00164553019999999</v>
      </c>
      <c r="G951" s="3">
        <v>1.7819948</v>
      </c>
      <c r="H951" s="3">
        <v>3590.10029999999</v>
      </c>
      <c r="I951" s="3">
        <v>0</v>
      </c>
      <c r="J951" s="1">
        <v>0</v>
      </c>
    </row>
    <row r="952" spans="1:10">
      <c r="A952" s="2" t="s">
        <v>957</v>
      </c>
      <c r="B952" s="2">
        <v>951</v>
      </c>
      <c r="C952" s="2">
        <v>0</v>
      </c>
      <c r="D952" s="3">
        <v>1485.55079</v>
      </c>
      <c r="E952" s="3">
        <v>1</v>
      </c>
      <c r="F952" s="4">
        <v>1.5236e-6</v>
      </c>
      <c r="G952" s="3">
        <v>1.23319858</v>
      </c>
      <c r="H952" s="3">
        <v>0</v>
      </c>
      <c r="I952" s="3">
        <v>0</v>
      </c>
      <c r="J952" s="1">
        <v>0</v>
      </c>
    </row>
    <row r="953" spans="1:10">
      <c r="A953" s="2" t="s">
        <v>958</v>
      </c>
      <c r="B953" s="2">
        <v>952</v>
      </c>
      <c r="C953" s="2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1">
        <v>0</v>
      </c>
    </row>
    <row r="954" spans="1:10">
      <c r="A954" s="2" t="s">
        <v>959</v>
      </c>
      <c r="B954" s="2">
        <v>953</v>
      </c>
      <c r="C954" s="2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1">
        <v>0</v>
      </c>
    </row>
    <row r="955" spans="1:10">
      <c r="A955" s="2" t="s">
        <v>960</v>
      </c>
      <c r="B955" s="2">
        <v>954</v>
      </c>
      <c r="C955" s="2">
        <v>0</v>
      </c>
      <c r="D955" s="3">
        <v>112322.60324</v>
      </c>
      <c r="E955" s="3">
        <v>1</v>
      </c>
      <c r="F955" s="4">
        <v>5.58651999999999e-5</v>
      </c>
      <c r="G955" s="3">
        <v>1.23319858</v>
      </c>
      <c r="H955" s="3">
        <v>0</v>
      </c>
      <c r="I955" s="3">
        <v>0</v>
      </c>
      <c r="J955" s="1">
        <v>0</v>
      </c>
    </row>
    <row r="956" spans="1:10">
      <c r="A956" s="2" t="s">
        <v>961</v>
      </c>
      <c r="B956" s="2">
        <v>955</v>
      </c>
      <c r="C956" s="2">
        <v>0</v>
      </c>
      <c r="D956" s="3">
        <v>920040000</v>
      </c>
      <c r="E956" s="3">
        <v>2</v>
      </c>
      <c r="F956" s="3">
        <v>0.000849</v>
      </c>
      <c r="G956" s="3">
        <v>1.55179676</v>
      </c>
      <c r="H956" s="3">
        <v>37.4985772</v>
      </c>
      <c r="I956" s="3">
        <v>0</v>
      </c>
      <c r="J956" s="1">
        <v>0</v>
      </c>
    </row>
    <row r="957" spans="1:10">
      <c r="A957" s="2" t="s">
        <v>962</v>
      </c>
      <c r="B957" s="2">
        <v>956</v>
      </c>
      <c r="C957" s="2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1">
        <v>0</v>
      </c>
    </row>
    <row r="958" spans="1:10">
      <c r="A958" s="2" t="s">
        <v>963</v>
      </c>
      <c r="B958" s="2">
        <v>957</v>
      </c>
      <c r="C958" s="2">
        <v>0</v>
      </c>
      <c r="D958" s="3">
        <v>1121342.074</v>
      </c>
      <c r="E958" s="3">
        <v>1</v>
      </c>
      <c r="F958" s="4">
        <v>7.73e-5</v>
      </c>
      <c r="G958" s="3">
        <v>1.23319858</v>
      </c>
      <c r="H958" s="3">
        <v>0</v>
      </c>
      <c r="I958" s="3">
        <v>0</v>
      </c>
      <c r="J958" s="1">
        <v>0</v>
      </c>
    </row>
    <row r="959" spans="1:10">
      <c r="A959" s="2" t="s">
        <v>964</v>
      </c>
      <c r="B959" s="2">
        <v>958</v>
      </c>
      <c r="C959" s="2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1">
        <v>0</v>
      </c>
    </row>
    <row r="960" spans="1:10">
      <c r="A960" s="2" t="s">
        <v>965</v>
      </c>
      <c r="B960" s="2">
        <v>959</v>
      </c>
      <c r="C960" s="2">
        <v>0</v>
      </c>
      <c r="D960" s="3">
        <v>11602600000</v>
      </c>
      <c r="E960" s="3">
        <v>3</v>
      </c>
      <c r="F960" s="3">
        <v>0.0034002414</v>
      </c>
      <c r="G960" s="3">
        <v>1.78199476</v>
      </c>
      <c r="H960" s="3">
        <v>1166.994</v>
      </c>
      <c r="I960" s="3">
        <v>0</v>
      </c>
      <c r="J960" s="1">
        <v>0</v>
      </c>
    </row>
    <row r="961" spans="1:10">
      <c r="A961" s="2" t="s">
        <v>966</v>
      </c>
      <c r="B961" s="2">
        <v>960</v>
      </c>
      <c r="C961" s="2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1">
        <v>0</v>
      </c>
    </row>
    <row r="962" spans="1:10">
      <c r="A962" s="2" t="s">
        <v>967</v>
      </c>
      <c r="B962" s="2">
        <v>961</v>
      </c>
      <c r="C962" s="2">
        <v>0</v>
      </c>
      <c r="D962" s="3">
        <v>778360000</v>
      </c>
      <c r="E962" s="3">
        <v>1</v>
      </c>
      <c r="F962" s="3">
        <v>0.0008824</v>
      </c>
      <c r="G962" s="3">
        <v>1.23319858</v>
      </c>
      <c r="H962" s="3">
        <v>0</v>
      </c>
      <c r="I962" s="3">
        <v>0</v>
      </c>
      <c r="J962" s="1">
        <v>0</v>
      </c>
    </row>
    <row r="963" spans="1:10">
      <c r="A963" s="2" t="s">
        <v>968</v>
      </c>
      <c r="B963" s="2">
        <v>962</v>
      </c>
      <c r="C963" s="2">
        <v>0</v>
      </c>
      <c r="D963" s="3">
        <v>125089123.55</v>
      </c>
      <c r="E963" s="3">
        <v>1</v>
      </c>
      <c r="F963" s="3">
        <v>0.0002065</v>
      </c>
      <c r="G963" s="3">
        <v>1.2329651</v>
      </c>
      <c r="H963" s="3">
        <v>0</v>
      </c>
      <c r="I963" s="3">
        <v>0</v>
      </c>
      <c r="J963" s="1">
        <v>0</v>
      </c>
    </row>
    <row r="964" spans="1:10">
      <c r="A964" s="2" t="s">
        <v>969</v>
      </c>
      <c r="B964" s="2">
        <v>963</v>
      </c>
      <c r="C964" s="2">
        <v>0</v>
      </c>
      <c r="D964" s="3">
        <v>500460000000</v>
      </c>
      <c r="E964" s="3">
        <v>6.2</v>
      </c>
      <c r="F964" s="3">
        <v>0.018633338</v>
      </c>
      <c r="G964" s="3">
        <v>2.2203171</v>
      </c>
      <c r="H964" s="3">
        <v>3515.30887999999</v>
      </c>
      <c r="I964" s="3">
        <v>0.386666668</v>
      </c>
      <c r="J964" s="1">
        <v>0.323809532</v>
      </c>
    </row>
    <row r="965" spans="1:10">
      <c r="A965" s="2" t="s">
        <v>970</v>
      </c>
      <c r="B965" s="2">
        <v>964</v>
      </c>
      <c r="C965" s="2">
        <v>0</v>
      </c>
      <c r="D965" s="3">
        <v>498534000000</v>
      </c>
      <c r="E965" s="3">
        <v>6.8</v>
      </c>
      <c r="F965" s="3">
        <v>0.0145315636</v>
      </c>
      <c r="G965" s="3">
        <v>2.25996859999999</v>
      </c>
      <c r="H965" s="3">
        <v>1489.1285</v>
      </c>
      <c r="I965" s="3">
        <v>0.364444444</v>
      </c>
      <c r="J965" s="1">
        <v>0.306666672</v>
      </c>
    </row>
    <row r="966" spans="1:10">
      <c r="A966" s="2" t="s">
        <v>971</v>
      </c>
      <c r="B966" s="2">
        <v>965</v>
      </c>
      <c r="C966" s="2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1">
        <v>0</v>
      </c>
    </row>
    <row r="967" spans="1:10">
      <c r="A967" s="2" t="s">
        <v>972</v>
      </c>
      <c r="B967" s="2">
        <v>966</v>
      </c>
      <c r="C967" s="2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1">
        <v>0</v>
      </c>
    </row>
    <row r="968" spans="1:10">
      <c r="A968" s="2" t="s">
        <v>973</v>
      </c>
      <c r="B968" s="2">
        <v>967</v>
      </c>
      <c r="C968" s="2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1">
        <v>0</v>
      </c>
    </row>
    <row r="969" spans="1:10">
      <c r="A969" s="2" t="s">
        <v>974</v>
      </c>
      <c r="B969" s="2">
        <v>968</v>
      </c>
      <c r="C969" s="2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1">
        <v>0</v>
      </c>
    </row>
    <row r="970" spans="1:10">
      <c r="A970" s="2" t="s">
        <v>975</v>
      </c>
      <c r="B970" s="2">
        <v>969</v>
      </c>
      <c r="C970" s="2">
        <v>0</v>
      </c>
      <c r="D970" s="3">
        <v>5876840000</v>
      </c>
      <c r="E970" s="3">
        <v>2</v>
      </c>
      <c r="F970" s="3">
        <v>0.0018197254</v>
      </c>
      <c r="G970" s="3">
        <v>1.5517967</v>
      </c>
      <c r="H970" s="3">
        <v>9.486454</v>
      </c>
      <c r="I970" s="3">
        <v>0</v>
      </c>
      <c r="J970" s="1">
        <v>0</v>
      </c>
    </row>
    <row r="971" spans="1:10">
      <c r="A971" s="2" t="s">
        <v>976</v>
      </c>
      <c r="B971" s="2">
        <v>970</v>
      </c>
      <c r="C971" s="2">
        <v>0</v>
      </c>
      <c r="D971" s="3">
        <v>9891801.82</v>
      </c>
      <c r="E971" s="3">
        <v>1.8</v>
      </c>
      <c r="F971" s="3">
        <v>0.00030824</v>
      </c>
      <c r="G971" s="3">
        <v>1.48727448</v>
      </c>
      <c r="H971" s="3">
        <v>42.5583008</v>
      </c>
      <c r="I971" s="3">
        <v>0</v>
      </c>
      <c r="J971" s="1">
        <v>0</v>
      </c>
    </row>
    <row r="972" spans="1:10">
      <c r="A972" s="2" t="s">
        <v>977</v>
      </c>
      <c r="B972" s="2">
        <v>971</v>
      </c>
      <c r="C972" s="2">
        <v>0</v>
      </c>
      <c r="D972" s="3">
        <v>425362.51</v>
      </c>
      <c r="E972" s="3">
        <v>1</v>
      </c>
      <c r="F972" s="3">
        <v>0.0001215</v>
      </c>
      <c r="G972" s="3">
        <v>1.23148305</v>
      </c>
      <c r="H972" s="3">
        <v>0</v>
      </c>
      <c r="I972" s="3">
        <v>0</v>
      </c>
      <c r="J972" s="1">
        <v>0</v>
      </c>
    </row>
    <row r="973" spans="1:10">
      <c r="A973" s="2" t="s">
        <v>978</v>
      </c>
      <c r="B973" s="2">
        <v>972</v>
      </c>
      <c r="C973" s="2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1">
        <v>0</v>
      </c>
    </row>
    <row r="974" spans="1:10">
      <c r="A974" s="2" t="s">
        <v>979</v>
      </c>
      <c r="B974" s="2">
        <v>973</v>
      </c>
      <c r="C974" s="2">
        <v>0</v>
      </c>
      <c r="D974" s="3">
        <v>204896.446199999</v>
      </c>
      <c r="E974" s="3">
        <v>1</v>
      </c>
      <c r="F974" s="4">
        <v>1.668e-5</v>
      </c>
      <c r="G974" s="3">
        <v>1.23319858</v>
      </c>
      <c r="H974" s="3">
        <v>0</v>
      </c>
      <c r="I974" s="3">
        <v>0</v>
      </c>
      <c r="J974" s="1">
        <v>0</v>
      </c>
    </row>
    <row r="975" spans="1:10">
      <c r="A975" s="2" t="s">
        <v>980</v>
      </c>
      <c r="B975" s="2">
        <v>974</v>
      </c>
      <c r="C975" s="2">
        <v>0</v>
      </c>
      <c r="D975" s="3">
        <v>1669103.05</v>
      </c>
      <c r="E975" s="3">
        <v>1</v>
      </c>
      <c r="F975" s="3">
        <v>0.00024075</v>
      </c>
      <c r="G975" s="3">
        <v>1.23148305</v>
      </c>
      <c r="H975" s="3">
        <v>0</v>
      </c>
      <c r="I975" s="3">
        <v>0</v>
      </c>
      <c r="J975" s="1">
        <v>0</v>
      </c>
    </row>
    <row r="976" spans="1:10">
      <c r="A976" s="2" t="s">
        <v>981</v>
      </c>
      <c r="B976" s="2">
        <v>975</v>
      </c>
      <c r="C976" s="2">
        <v>0</v>
      </c>
      <c r="D976" s="3">
        <v>7560677.776</v>
      </c>
      <c r="E976" s="3">
        <v>1</v>
      </c>
      <c r="F976" s="4">
        <v>9.456e-5</v>
      </c>
      <c r="G976" s="3">
        <v>1.23319858</v>
      </c>
      <c r="H976" s="3">
        <v>0</v>
      </c>
      <c r="I976" s="3">
        <v>0</v>
      </c>
      <c r="J976" s="1">
        <v>0</v>
      </c>
    </row>
    <row r="977" spans="1:10">
      <c r="A977" s="2" t="s">
        <v>982</v>
      </c>
      <c r="B977" s="2">
        <v>976</v>
      </c>
      <c r="C977" s="2">
        <v>0</v>
      </c>
      <c r="D977" s="3">
        <v>2660629.698</v>
      </c>
      <c r="E977" s="3">
        <v>1</v>
      </c>
      <c r="F977" s="3">
        <v>0.00010142</v>
      </c>
      <c r="G977" s="3">
        <v>1.23319858</v>
      </c>
      <c r="H977" s="3">
        <v>0</v>
      </c>
      <c r="I977" s="3">
        <v>0</v>
      </c>
      <c r="J977" s="1">
        <v>0</v>
      </c>
    </row>
    <row r="978" spans="1:10">
      <c r="A978" s="2" t="s">
        <v>983</v>
      </c>
      <c r="B978" s="2">
        <v>977</v>
      </c>
      <c r="C978" s="2">
        <v>0</v>
      </c>
      <c r="D978" s="3">
        <v>758042.6422</v>
      </c>
      <c r="E978" s="3">
        <v>1</v>
      </c>
      <c r="F978" s="4">
        <v>3.236e-5</v>
      </c>
      <c r="G978" s="3">
        <v>1.23319858</v>
      </c>
      <c r="H978" s="3">
        <v>0</v>
      </c>
      <c r="I978" s="3">
        <v>0</v>
      </c>
      <c r="J978" s="1">
        <v>0</v>
      </c>
    </row>
    <row r="979" spans="1:10">
      <c r="A979" s="2" t="s">
        <v>984</v>
      </c>
      <c r="B979" s="2">
        <v>978</v>
      </c>
      <c r="C979" s="2">
        <v>0</v>
      </c>
      <c r="D979" s="3">
        <v>6194000000</v>
      </c>
      <c r="E979" s="3">
        <v>2</v>
      </c>
      <c r="F979" s="3">
        <v>0.00216970925</v>
      </c>
      <c r="G979" s="3">
        <v>1.5514301</v>
      </c>
      <c r="H979" s="3">
        <v>52.68089675</v>
      </c>
      <c r="I979" s="3">
        <v>0</v>
      </c>
      <c r="J979" s="1">
        <v>0</v>
      </c>
    </row>
    <row r="980" spans="1:10">
      <c r="A980" s="2" t="s">
        <v>985</v>
      </c>
      <c r="B980" s="2">
        <v>979</v>
      </c>
      <c r="C980" s="2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1">
        <v>0</v>
      </c>
    </row>
    <row r="981" spans="1:10">
      <c r="A981" s="2" t="s">
        <v>986</v>
      </c>
      <c r="B981" s="2">
        <v>980</v>
      </c>
      <c r="C981" s="2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1">
        <v>0</v>
      </c>
    </row>
    <row r="982" spans="1:10">
      <c r="A982" s="2" t="s">
        <v>987</v>
      </c>
      <c r="B982" s="2">
        <v>981</v>
      </c>
      <c r="C982" s="2">
        <v>0</v>
      </c>
      <c r="D982" s="3">
        <v>4793460000</v>
      </c>
      <c r="E982" s="3">
        <v>1</v>
      </c>
      <c r="F982" s="3">
        <v>0.0015431624</v>
      </c>
      <c r="G982" s="3">
        <v>1.23319858</v>
      </c>
      <c r="H982" s="3">
        <v>0</v>
      </c>
      <c r="I982" s="3">
        <v>0</v>
      </c>
      <c r="J982" s="1">
        <v>0</v>
      </c>
    </row>
    <row r="983" spans="1:10">
      <c r="A983" s="2" t="s">
        <v>988</v>
      </c>
      <c r="B983" s="2">
        <v>982</v>
      </c>
      <c r="C983" s="2">
        <v>0</v>
      </c>
      <c r="D983" s="3">
        <v>60504500000</v>
      </c>
      <c r="E983" s="3">
        <v>2.25</v>
      </c>
      <c r="F983" s="3">
        <v>0.001641345</v>
      </c>
      <c r="G983" s="3">
        <v>1.60984855</v>
      </c>
      <c r="H983" s="3">
        <v>186.39234975</v>
      </c>
      <c r="I983" s="3">
        <v>0</v>
      </c>
      <c r="J983" s="1">
        <v>0</v>
      </c>
    </row>
    <row r="984" spans="1:10">
      <c r="A984" s="2" t="s">
        <v>989</v>
      </c>
      <c r="B984" s="2">
        <v>983</v>
      </c>
      <c r="C984" s="2">
        <v>1</v>
      </c>
      <c r="D984" s="3">
        <v>4539021.5425</v>
      </c>
      <c r="E984" s="3">
        <v>1</v>
      </c>
      <c r="F984" s="4">
        <v>5.925e-5</v>
      </c>
      <c r="G984" s="3">
        <v>1.2329651</v>
      </c>
      <c r="H984" s="3">
        <v>0</v>
      </c>
      <c r="I984" s="3">
        <v>0</v>
      </c>
      <c r="J984" s="1">
        <v>0</v>
      </c>
    </row>
    <row r="985" spans="1:10">
      <c r="A985" s="2" t="s">
        <v>990</v>
      </c>
      <c r="B985" s="2">
        <v>984</v>
      </c>
      <c r="C985" s="2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1">
        <v>0</v>
      </c>
    </row>
    <row r="986" spans="1:10">
      <c r="A986" s="2" t="s">
        <v>991</v>
      </c>
      <c r="B986" s="2">
        <v>985</v>
      </c>
      <c r="C986" s="2">
        <v>0</v>
      </c>
      <c r="D986" s="3">
        <v>1.54224866</v>
      </c>
      <c r="E986" s="3">
        <v>1</v>
      </c>
      <c r="F986" s="3">
        <v>0</v>
      </c>
      <c r="G986" s="3">
        <v>1.23319858</v>
      </c>
      <c r="H986" s="3">
        <v>0</v>
      </c>
      <c r="I986" s="3">
        <v>0</v>
      </c>
      <c r="J986" s="1">
        <v>0</v>
      </c>
    </row>
    <row r="987" spans="1:10">
      <c r="A987" s="2" t="s">
        <v>992</v>
      </c>
      <c r="B987" s="2">
        <v>986</v>
      </c>
      <c r="C987" s="2">
        <v>0</v>
      </c>
      <c r="D987" s="3">
        <v>1598600000</v>
      </c>
      <c r="E987" s="3">
        <v>2</v>
      </c>
      <c r="F987" s="3">
        <v>0.0023402732</v>
      </c>
      <c r="G987" s="3">
        <v>1.5517967</v>
      </c>
      <c r="H987" s="3">
        <v>8.92867036</v>
      </c>
      <c r="I987" s="3">
        <v>0</v>
      </c>
      <c r="J987" s="1">
        <v>0</v>
      </c>
    </row>
    <row r="988" spans="1:10">
      <c r="A988" s="2" t="s">
        <v>993</v>
      </c>
      <c r="B988" s="2">
        <v>987</v>
      </c>
      <c r="C988" s="2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1">
        <v>0</v>
      </c>
    </row>
    <row r="989" spans="1:10">
      <c r="A989" s="2" t="s">
        <v>994</v>
      </c>
      <c r="B989" s="2">
        <v>988</v>
      </c>
      <c r="C989" s="2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1">
        <v>0</v>
      </c>
    </row>
    <row r="990" spans="1:10">
      <c r="A990" s="2" t="s">
        <v>995</v>
      </c>
      <c r="B990" s="2">
        <v>989</v>
      </c>
      <c r="C990" s="2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1">
        <v>0</v>
      </c>
    </row>
    <row r="991" spans="1:10">
      <c r="A991" s="2" t="s">
        <v>996</v>
      </c>
      <c r="B991" s="2">
        <v>990</v>
      </c>
      <c r="C991" s="2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1">
        <v>0</v>
      </c>
    </row>
    <row r="992" spans="1:10">
      <c r="A992" s="2" t="s">
        <v>997</v>
      </c>
      <c r="B992" s="2">
        <v>991</v>
      </c>
      <c r="C992" s="2">
        <v>0</v>
      </c>
      <c r="D992" s="3">
        <v>353960.7675</v>
      </c>
      <c r="E992" s="3">
        <v>1</v>
      </c>
      <c r="F992" s="3">
        <v>0.000111</v>
      </c>
      <c r="G992" s="3">
        <v>1.23148305</v>
      </c>
      <c r="H992" s="3">
        <v>0</v>
      </c>
      <c r="I992" s="3">
        <v>0</v>
      </c>
      <c r="J992" s="1">
        <v>0</v>
      </c>
    </row>
    <row r="993" spans="1:10">
      <c r="A993" s="2" t="s">
        <v>998</v>
      </c>
      <c r="B993" s="2">
        <v>992</v>
      </c>
      <c r="C993" s="2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1">
        <v>0</v>
      </c>
    </row>
    <row r="994" spans="1:10">
      <c r="A994" s="2" t="s">
        <v>999</v>
      </c>
      <c r="B994" s="2">
        <v>993</v>
      </c>
      <c r="C994" s="2">
        <v>0</v>
      </c>
      <c r="D994" s="3">
        <v>83032000000</v>
      </c>
      <c r="E994" s="3">
        <v>8</v>
      </c>
      <c r="F994" s="3">
        <v>0.00921366599999999</v>
      </c>
      <c r="G994" s="3">
        <v>2.3672719</v>
      </c>
      <c r="H994" s="3">
        <v>4882.21948</v>
      </c>
      <c r="I994" s="3">
        <v>1.7142857</v>
      </c>
      <c r="J994" s="1">
        <v>1.5</v>
      </c>
    </row>
    <row r="995" spans="1:10">
      <c r="A995" s="2" t="s">
        <v>1000</v>
      </c>
      <c r="B995" s="2">
        <v>994</v>
      </c>
      <c r="C995" s="2">
        <v>1</v>
      </c>
      <c r="D995" s="3">
        <v>61935055.9</v>
      </c>
      <c r="E995" s="3">
        <v>1</v>
      </c>
      <c r="F995" s="3">
        <v>0.000291</v>
      </c>
      <c r="G995" s="3">
        <v>1.23319858</v>
      </c>
      <c r="H995" s="3">
        <v>0</v>
      </c>
      <c r="I995" s="3">
        <v>0</v>
      </c>
      <c r="J995" s="1">
        <v>0</v>
      </c>
    </row>
    <row r="996" spans="1:10">
      <c r="A996" s="2" t="s">
        <v>1001</v>
      </c>
      <c r="B996" s="2">
        <v>995</v>
      </c>
      <c r="C996" s="2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1">
        <v>0</v>
      </c>
    </row>
    <row r="997" spans="1:10">
      <c r="A997" s="2" t="s">
        <v>1002</v>
      </c>
      <c r="B997" s="2">
        <v>996</v>
      </c>
      <c r="C997" s="2">
        <v>1</v>
      </c>
      <c r="D997" s="3">
        <v>10504200000</v>
      </c>
      <c r="E997" s="3">
        <v>5.2</v>
      </c>
      <c r="F997" s="3">
        <v>0.0032855846</v>
      </c>
      <c r="G997" s="3">
        <v>2.11471344</v>
      </c>
      <c r="H997" s="3">
        <v>10599.6664</v>
      </c>
      <c r="I997" s="3">
        <v>0</v>
      </c>
      <c r="J997" s="1">
        <v>0</v>
      </c>
    </row>
    <row r="998" spans="1:10">
      <c r="A998" s="2" t="s">
        <v>1003</v>
      </c>
      <c r="B998" s="2">
        <v>997</v>
      </c>
      <c r="C998" s="2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1">
        <v>0</v>
      </c>
    </row>
    <row r="999" spans="1:10">
      <c r="A999" s="2" t="s">
        <v>1004</v>
      </c>
      <c r="B999" s="2">
        <v>998</v>
      </c>
      <c r="C999" s="2">
        <v>0</v>
      </c>
      <c r="D999" s="3">
        <v>125750000</v>
      </c>
      <c r="E999" s="3">
        <v>1</v>
      </c>
      <c r="F999" s="3">
        <v>0.0020882725</v>
      </c>
      <c r="G999" s="3">
        <v>1.23148305</v>
      </c>
      <c r="H999" s="3">
        <v>0</v>
      </c>
      <c r="I999" s="3">
        <v>0</v>
      </c>
      <c r="J999" s="1">
        <v>0</v>
      </c>
    </row>
    <row r="1000" spans="1:10">
      <c r="A1000" s="2" t="s">
        <v>1005</v>
      </c>
      <c r="B1000" s="2">
        <v>999</v>
      </c>
      <c r="C1000" s="2">
        <v>0</v>
      </c>
      <c r="D1000" s="3">
        <v>13812000000</v>
      </c>
      <c r="E1000" s="3">
        <v>2</v>
      </c>
      <c r="F1000" s="3">
        <v>0.0032965142</v>
      </c>
      <c r="G1000" s="3">
        <v>1.5517967</v>
      </c>
      <c r="H1000" s="3">
        <v>3382.4</v>
      </c>
      <c r="I1000" s="3">
        <v>0</v>
      </c>
      <c r="J1000" s="1">
        <v>0</v>
      </c>
    </row>
    <row r="1001" spans="1:10">
      <c r="A1001" s="2" t="s">
        <v>1006</v>
      </c>
      <c r="B1001" s="2">
        <v>1000</v>
      </c>
      <c r="C1001" s="2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1">
        <v>0</v>
      </c>
    </row>
    <row r="1002" spans="1:10">
      <c r="A1002" s="2" t="s">
        <v>1007</v>
      </c>
      <c r="B1002" s="2">
        <v>1001</v>
      </c>
      <c r="C1002" s="2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1">
        <v>0</v>
      </c>
    </row>
    <row r="1003" spans="1:10">
      <c r="A1003" s="2" t="s">
        <v>1008</v>
      </c>
      <c r="B1003" s="2">
        <v>1002</v>
      </c>
      <c r="C1003" s="2">
        <v>0</v>
      </c>
      <c r="D1003" s="3">
        <v>178358000000</v>
      </c>
      <c r="E1003" s="3">
        <v>3.2</v>
      </c>
      <c r="F1003" s="3">
        <v>0.0100727393999999</v>
      </c>
      <c r="G1003" s="3">
        <v>1.81740263999999</v>
      </c>
      <c r="H1003" s="3">
        <v>32.5029212</v>
      </c>
      <c r="I1003" s="3">
        <v>0.93333334</v>
      </c>
      <c r="J1003" s="1">
        <v>0.63333336</v>
      </c>
    </row>
    <row r="1004" spans="1:10">
      <c r="A1004" s="2" t="s">
        <v>1009</v>
      </c>
      <c r="B1004" s="2">
        <v>1003</v>
      </c>
      <c r="C1004" s="2">
        <v>0</v>
      </c>
      <c r="D1004" s="3">
        <v>21599.63932</v>
      </c>
      <c r="E1004" s="3">
        <v>2</v>
      </c>
      <c r="F1004" s="4">
        <v>5.57e-6</v>
      </c>
      <c r="G1004" s="3">
        <v>1.55179676</v>
      </c>
      <c r="H1004" s="3">
        <v>3382.4</v>
      </c>
      <c r="I1004" s="3">
        <v>0</v>
      </c>
      <c r="J1004" s="1">
        <v>0</v>
      </c>
    </row>
    <row r="1005" spans="1:10">
      <c r="A1005" s="2" t="s">
        <v>1010</v>
      </c>
      <c r="B1005" s="2">
        <v>1004</v>
      </c>
      <c r="C1005" s="2">
        <v>0</v>
      </c>
      <c r="D1005" s="3">
        <v>953660000</v>
      </c>
      <c r="E1005" s="3">
        <v>1</v>
      </c>
      <c r="F1005" s="3">
        <v>0.0009873926</v>
      </c>
      <c r="G1005" s="3">
        <v>1.23319858</v>
      </c>
      <c r="H1005" s="3">
        <v>0</v>
      </c>
      <c r="I1005" s="3">
        <v>0</v>
      </c>
      <c r="J1005" s="1">
        <v>0</v>
      </c>
    </row>
    <row r="1006" spans="1:10">
      <c r="A1006" s="2" t="s">
        <v>1011</v>
      </c>
      <c r="B1006" s="2">
        <v>1005</v>
      </c>
      <c r="C1006" s="2">
        <v>0</v>
      </c>
      <c r="D1006" s="3">
        <v>1018586000000</v>
      </c>
      <c r="E1006" s="3">
        <v>17.6</v>
      </c>
      <c r="F1006" s="3">
        <v>0.0160203972</v>
      </c>
      <c r="G1006" s="3">
        <v>2.7343279</v>
      </c>
      <c r="H1006" s="3">
        <v>14969.124</v>
      </c>
      <c r="I1006" s="3">
        <v>1.86361056</v>
      </c>
      <c r="J1006" s="1">
        <v>0.83473684</v>
      </c>
    </row>
    <row r="1007" spans="1:10">
      <c r="A1007" s="2" t="s">
        <v>1012</v>
      </c>
      <c r="B1007" s="2">
        <v>1006</v>
      </c>
      <c r="C1007" s="2">
        <v>0</v>
      </c>
      <c r="D1007" s="3">
        <v>245869.0125</v>
      </c>
      <c r="E1007" s="3">
        <v>1</v>
      </c>
      <c r="F1007" s="4">
        <v>9.24e-5</v>
      </c>
      <c r="G1007" s="3">
        <v>1.23148305</v>
      </c>
      <c r="H1007" s="3">
        <v>0</v>
      </c>
      <c r="I1007" s="3">
        <v>0</v>
      </c>
      <c r="J1007" s="1">
        <v>0</v>
      </c>
    </row>
    <row r="1008" spans="1:10">
      <c r="A1008" s="2" t="s">
        <v>1013</v>
      </c>
      <c r="B1008" s="2">
        <v>1007</v>
      </c>
      <c r="C1008" s="2">
        <v>0</v>
      </c>
      <c r="D1008" s="3">
        <v>51800000000</v>
      </c>
      <c r="E1008" s="3">
        <v>1</v>
      </c>
      <c r="F1008" s="3">
        <v>0.002400555</v>
      </c>
      <c r="G1008" s="3">
        <v>1.2400607</v>
      </c>
      <c r="H1008" s="3">
        <v>0</v>
      </c>
      <c r="I1008" s="3">
        <v>0</v>
      </c>
      <c r="J1008" s="1">
        <v>0</v>
      </c>
    </row>
    <row r="1009" spans="1:10">
      <c r="A1009" s="2" t="s">
        <v>1014</v>
      </c>
      <c r="B1009" s="2">
        <v>1008</v>
      </c>
      <c r="C1009" s="2">
        <v>0</v>
      </c>
      <c r="D1009" s="3">
        <v>94480000</v>
      </c>
      <c r="E1009" s="3">
        <v>2</v>
      </c>
      <c r="F1009" s="3">
        <v>0.00144196339999999</v>
      </c>
      <c r="G1009" s="3">
        <v>1.5517967</v>
      </c>
      <c r="H1009" s="3">
        <v>562.292154</v>
      </c>
      <c r="I1009" s="3">
        <v>0</v>
      </c>
      <c r="J1009" s="1">
        <v>0</v>
      </c>
    </row>
    <row r="1010" spans="1:10">
      <c r="A1010" s="2" t="s">
        <v>1015</v>
      </c>
      <c r="B1010" s="2">
        <v>1009</v>
      </c>
      <c r="C1010" s="2">
        <v>0</v>
      </c>
      <c r="D1010" s="3">
        <v>3596600000</v>
      </c>
      <c r="E1010" s="3">
        <v>1</v>
      </c>
      <c r="F1010" s="3">
        <v>0.0019186272</v>
      </c>
      <c r="G1010" s="3">
        <v>1.23319858</v>
      </c>
      <c r="H1010" s="3">
        <v>0</v>
      </c>
      <c r="I1010" s="3">
        <v>0</v>
      </c>
      <c r="J1010" s="1">
        <v>0</v>
      </c>
    </row>
    <row r="1011" spans="1:10">
      <c r="A1011" s="2" t="s">
        <v>1016</v>
      </c>
      <c r="B1011" s="2">
        <v>1010</v>
      </c>
      <c r="C1011" s="2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1">
        <v>0</v>
      </c>
    </row>
    <row r="1012" spans="1:10">
      <c r="A1012" s="2" t="s">
        <v>1017</v>
      </c>
      <c r="B1012" s="2">
        <v>1011</v>
      </c>
      <c r="C1012" s="2">
        <v>0</v>
      </c>
      <c r="D1012" s="3">
        <v>1363400000</v>
      </c>
      <c r="E1012" s="3">
        <v>1</v>
      </c>
      <c r="F1012" s="3">
        <v>0.0012172538</v>
      </c>
      <c r="G1012" s="3">
        <v>1.23319858</v>
      </c>
      <c r="H1012" s="3">
        <v>0</v>
      </c>
      <c r="I1012" s="3">
        <v>0</v>
      </c>
      <c r="J1012" s="1">
        <v>0</v>
      </c>
    </row>
    <row r="1013" spans="1:10">
      <c r="A1013" s="2" t="s">
        <v>1018</v>
      </c>
      <c r="B1013" s="2">
        <v>1012</v>
      </c>
      <c r="C1013" s="2">
        <v>0</v>
      </c>
      <c r="D1013" s="3">
        <v>7560677.776</v>
      </c>
      <c r="E1013" s="3">
        <v>1</v>
      </c>
      <c r="F1013" s="4">
        <v>9.456e-5</v>
      </c>
      <c r="G1013" s="3">
        <v>1.23319858</v>
      </c>
      <c r="H1013" s="3">
        <v>0</v>
      </c>
      <c r="I1013" s="3">
        <v>0</v>
      </c>
      <c r="J1013" s="1">
        <v>0</v>
      </c>
    </row>
    <row r="1014" spans="1:10">
      <c r="A1014" s="2" t="s">
        <v>1019</v>
      </c>
      <c r="B1014" s="2">
        <v>1013</v>
      </c>
      <c r="C1014" s="2">
        <v>0</v>
      </c>
      <c r="D1014" s="3">
        <v>2176600000</v>
      </c>
      <c r="E1014" s="3">
        <v>1</v>
      </c>
      <c r="F1014" s="3">
        <v>0.0012267182</v>
      </c>
      <c r="G1014" s="3">
        <v>1.23319858</v>
      </c>
      <c r="H1014" s="3">
        <v>0</v>
      </c>
      <c r="I1014" s="3">
        <v>0</v>
      </c>
      <c r="J1014" s="1">
        <v>0</v>
      </c>
    </row>
    <row r="1015" spans="1:10">
      <c r="A1015" s="2" t="s">
        <v>1020</v>
      </c>
      <c r="B1015" s="2">
        <v>1014</v>
      </c>
      <c r="C1015" s="2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1">
        <v>0</v>
      </c>
    </row>
    <row r="1016" spans="1:10">
      <c r="A1016" s="2" t="s">
        <v>1021</v>
      </c>
      <c r="B1016" s="2">
        <v>1015</v>
      </c>
      <c r="C1016" s="2">
        <v>0</v>
      </c>
      <c r="D1016" s="3">
        <v>204896.446199999</v>
      </c>
      <c r="E1016" s="3">
        <v>1</v>
      </c>
      <c r="F1016" s="4">
        <v>1.668e-5</v>
      </c>
      <c r="G1016" s="3">
        <v>1.23319858</v>
      </c>
      <c r="H1016" s="3">
        <v>0</v>
      </c>
      <c r="I1016" s="3">
        <v>0</v>
      </c>
      <c r="J1016" s="1">
        <v>0</v>
      </c>
    </row>
    <row r="1017" spans="1:10">
      <c r="A1017" s="2" t="s">
        <v>1022</v>
      </c>
      <c r="B1017" s="2">
        <v>1016</v>
      </c>
      <c r="C1017" s="2">
        <v>0</v>
      </c>
      <c r="D1017" s="3">
        <v>17540127533.8</v>
      </c>
      <c r="E1017" s="3">
        <v>1.2</v>
      </c>
      <c r="F1017" s="3">
        <v>0.0006840594</v>
      </c>
      <c r="G1017" s="3">
        <v>1.29772085999999</v>
      </c>
      <c r="H1017" s="3">
        <v>64.2457159999999</v>
      </c>
      <c r="I1017" s="3">
        <v>0</v>
      </c>
      <c r="J1017" s="1">
        <v>0</v>
      </c>
    </row>
    <row r="1018" spans="1:10">
      <c r="A1018" s="2" t="s">
        <v>1023</v>
      </c>
      <c r="B1018" s="2">
        <v>1017</v>
      </c>
      <c r="C1018" s="2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1">
        <v>0</v>
      </c>
    </row>
    <row r="1019" spans="1:10">
      <c r="A1019" s="2" t="s">
        <v>1024</v>
      </c>
      <c r="B1019" s="2">
        <v>1018</v>
      </c>
      <c r="C1019" s="2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1">
        <v>0</v>
      </c>
    </row>
    <row r="1020" spans="1:10">
      <c r="A1020" s="2" t="s">
        <v>1025</v>
      </c>
      <c r="B1020" s="2">
        <v>1019</v>
      </c>
      <c r="C1020" s="2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1">
        <v>0</v>
      </c>
    </row>
    <row r="1021" spans="1:10">
      <c r="A1021" s="2" t="s">
        <v>1026</v>
      </c>
      <c r="B1021" s="2">
        <v>1020</v>
      </c>
      <c r="C1021" s="2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1">
        <v>0</v>
      </c>
    </row>
    <row r="1022" spans="1:10">
      <c r="A1022" s="2" t="s">
        <v>1027</v>
      </c>
      <c r="B1022" s="2">
        <v>1021</v>
      </c>
      <c r="C1022" s="2">
        <v>0</v>
      </c>
      <c r="D1022" s="3">
        <v>222356498.4</v>
      </c>
      <c r="E1022" s="3">
        <v>1</v>
      </c>
      <c r="F1022" s="3">
        <v>0.0004894</v>
      </c>
      <c r="G1022" s="3">
        <v>1.23319858</v>
      </c>
      <c r="H1022" s="3">
        <v>0</v>
      </c>
      <c r="I1022" s="3">
        <v>0</v>
      </c>
      <c r="J1022" s="1">
        <v>0</v>
      </c>
    </row>
    <row r="1023" spans="1:10">
      <c r="A1023" s="2" t="s">
        <v>1028</v>
      </c>
      <c r="B1023" s="2">
        <v>1022</v>
      </c>
      <c r="C1023" s="2">
        <v>0</v>
      </c>
      <c r="D1023" s="3">
        <v>63863400000</v>
      </c>
      <c r="E1023" s="3">
        <v>3.2</v>
      </c>
      <c r="F1023" s="3">
        <v>0.00547701079999999</v>
      </c>
      <c r="G1023" s="3">
        <v>1.81740263999999</v>
      </c>
      <c r="H1023" s="3">
        <v>1068.52796</v>
      </c>
      <c r="I1023" s="3">
        <v>0</v>
      </c>
      <c r="J1023" s="1">
        <v>0</v>
      </c>
    </row>
    <row r="1024" spans="1:10">
      <c r="A1024" s="2" t="s">
        <v>1029</v>
      </c>
      <c r="B1024" s="2">
        <v>1023</v>
      </c>
      <c r="C1024" s="2">
        <v>0</v>
      </c>
      <c r="D1024" s="3">
        <v>4852600000000</v>
      </c>
      <c r="E1024" s="3">
        <v>20.4</v>
      </c>
      <c r="F1024" s="3">
        <v>0.0609947538</v>
      </c>
      <c r="G1024" s="3">
        <v>2.79215827999999</v>
      </c>
      <c r="H1024" s="3">
        <v>13498.0137</v>
      </c>
      <c r="I1024" s="3">
        <v>2.88501554</v>
      </c>
      <c r="J1024" s="1">
        <v>2.70545454</v>
      </c>
    </row>
    <row r="1025" spans="1:10">
      <c r="A1025" s="2" t="s">
        <v>1030</v>
      </c>
      <c r="B1025" s="2">
        <v>1024</v>
      </c>
      <c r="C1025" s="2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1">
        <v>0</v>
      </c>
    </row>
    <row r="1026" spans="1:10">
      <c r="A1026" s="2" t="s">
        <v>1031</v>
      </c>
      <c r="B1026" s="2">
        <v>1025</v>
      </c>
      <c r="C1026" s="2">
        <v>0</v>
      </c>
      <c r="D1026" s="3">
        <v>8565660000</v>
      </c>
      <c r="E1026" s="3">
        <v>1.2</v>
      </c>
      <c r="F1026" s="3">
        <v>0.00127975</v>
      </c>
      <c r="G1026" s="3">
        <v>1.29772085999999</v>
      </c>
      <c r="H1026" s="3">
        <v>0</v>
      </c>
      <c r="I1026" s="3">
        <v>0.4</v>
      </c>
      <c r="J1026" s="1">
        <v>0.2</v>
      </c>
    </row>
    <row r="1027" spans="1:10">
      <c r="A1027" s="2" t="s">
        <v>1032</v>
      </c>
      <c r="B1027" s="2">
        <v>1026</v>
      </c>
      <c r="C1027" s="2">
        <v>0</v>
      </c>
      <c r="D1027" s="3">
        <v>17032856</v>
      </c>
      <c r="E1027" s="3">
        <v>1</v>
      </c>
      <c r="F1027" s="3">
        <v>0.0001314</v>
      </c>
      <c r="G1027" s="3">
        <v>1.23319858</v>
      </c>
      <c r="H1027" s="3">
        <v>0</v>
      </c>
      <c r="I1027" s="3">
        <v>0</v>
      </c>
      <c r="J1027" s="1">
        <v>0</v>
      </c>
    </row>
    <row r="1028" spans="1:10">
      <c r="A1028" s="2" t="s">
        <v>1033</v>
      </c>
      <c r="B1028" s="2">
        <v>1027</v>
      </c>
      <c r="C1028" s="2">
        <v>0</v>
      </c>
      <c r="D1028" s="3">
        <v>21566.49618</v>
      </c>
      <c r="E1028" s="3">
        <v>1</v>
      </c>
      <c r="F1028" s="4">
        <v>5.564e-6</v>
      </c>
      <c r="G1028" s="3">
        <v>1.23319858</v>
      </c>
      <c r="H1028" s="3">
        <v>0</v>
      </c>
      <c r="I1028" s="3">
        <v>0</v>
      </c>
      <c r="J1028" s="1">
        <v>0</v>
      </c>
    </row>
    <row r="1029" spans="1:10">
      <c r="A1029" s="2" t="s">
        <v>1034</v>
      </c>
      <c r="B1029" s="2">
        <v>1028</v>
      </c>
      <c r="C1029" s="2">
        <v>0</v>
      </c>
      <c r="D1029" s="3">
        <v>54734000000</v>
      </c>
      <c r="E1029" s="3">
        <v>1.2</v>
      </c>
      <c r="F1029" s="3">
        <v>0.0061872566</v>
      </c>
      <c r="G1029" s="3">
        <v>1.29772085999999</v>
      </c>
      <c r="H1029" s="3">
        <v>1.6127976</v>
      </c>
      <c r="I1029" s="3">
        <v>0</v>
      </c>
      <c r="J1029" s="1">
        <v>0</v>
      </c>
    </row>
    <row r="1030" spans="1:10">
      <c r="A1030" s="2" t="s">
        <v>1035</v>
      </c>
      <c r="B1030" s="2">
        <v>1029</v>
      </c>
      <c r="C1030" s="2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1">
        <v>0</v>
      </c>
    </row>
    <row r="1031" spans="1:10">
      <c r="A1031" s="2" t="s">
        <v>1036</v>
      </c>
      <c r="B1031" s="2">
        <v>1030</v>
      </c>
      <c r="C1031" s="2">
        <v>0</v>
      </c>
      <c r="D1031" s="3">
        <v>1707540000000</v>
      </c>
      <c r="E1031" s="3">
        <v>10.2</v>
      </c>
      <c r="F1031" s="3">
        <v>0.0337599186</v>
      </c>
      <c r="G1031" s="3">
        <v>2.49578532</v>
      </c>
      <c r="H1031" s="3">
        <v>2818.95264</v>
      </c>
      <c r="I1031" s="3">
        <v>3.41888896</v>
      </c>
      <c r="J1031" s="1">
        <v>3.05454546</v>
      </c>
    </row>
    <row r="1032" spans="1:10">
      <c r="A1032" s="2" t="s">
        <v>1037</v>
      </c>
      <c r="B1032" s="2">
        <v>1031</v>
      </c>
      <c r="C1032" s="2">
        <v>0</v>
      </c>
      <c r="D1032" s="3">
        <v>9070083.712</v>
      </c>
      <c r="E1032" s="3">
        <v>1</v>
      </c>
      <c r="F1032" s="3">
        <v>0.000106759999999999</v>
      </c>
      <c r="G1032" s="3">
        <v>1.23319858</v>
      </c>
      <c r="H1032" s="3">
        <v>0</v>
      </c>
      <c r="I1032" s="3">
        <v>0</v>
      </c>
      <c r="J1032" s="1">
        <v>0</v>
      </c>
    </row>
    <row r="1033" spans="1:10">
      <c r="A1033" s="2" t="s">
        <v>1038</v>
      </c>
      <c r="B1033" s="2">
        <v>1032</v>
      </c>
      <c r="C1033" s="2">
        <v>0</v>
      </c>
      <c r="D1033" s="3">
        <v>1787890000000</v>
      </c>
      <c r="E1033" s="3">
        <v>7.75</v>
      </c>
      <c r="F1033" s="3">
        <v>0.01023504025</v>
      </c>
      <c r="G1033" s="3">
        <v>2.24724885</v>
      </c>
      <c r="H1033" s="3">
        <v>3081.832575</v>
      </c>
      <c r="I1033" s="3">
        <v>0.6</v>
      </c>
      <c r="J1033" s="1">
        <v>0.5</v>
      </c>
    </row>
    <row r="1034" spans="1:10">
      <c r="A1034" s="2" t="s">
        <v>1039</v>
      </c>
      <c r="B1034" s="2">
        <v>1033</v>
      </c>
      <c r="C1034" s="2">
        <v>0</v>
      </c>
      <c r="D1034" s="3">
        <v>182206000000</v>
      </c>
      <c r="E1034" s="3">
        <v>4</v>
      </c>
      <c r="F1034" s="3">
        <v>0.0137741571999999</v>
      </c>
      <c r="G1034" s="3">
        <v>1.95608433999999</v>
      </c>
      <c r="H1034" s="3">
        <v>144.07774</v>
      </c>
      <c r="I1034" s="3">
        <v>2</v>
      </c>
      <c r="J1034" s="1">
        <v>1.5</v>
      </c>
    </row>
    <row r="1035" spans="1:10">
      <c r="A1035" s="2" t="s">
        <v>1040</v>
      </c>
      <c r="B1035" s="2">
        <v>1034</v>
      </c>
      <c r="C1035" s="2">
        <v>0</v>
      </c>
      <c r="D1035" s="3">
        <v>27524201.86</v>
      </c>
      <c r="E1035" s="3">
        <v>1</v>
      </c>
      <c r="F1035" s="3">
        <v>0.0001196</v>
      </c>
      <c r="G1035" s="3">
        <v>1.23319858</v>
      </c>
      <c r="H1035" s="3">
        <v>0</v>
      </c>
      <c r="I1035" s="3">
        <v>0</v>
      </c>
      <c r="J1035" s="1">
        <v>0</v>
      </c>
    </row>
    <row r="1036" spans="1:10">
      <c r="A1036" s="2" t="s">
        <v>1041</v>
      </c>
      <c r="B1036" s="2">
        <v>1035</v>
      </c>
      <c r="C1036" s="2">
        <v>1</v>
      </c>
      <c r="D1036" s="3">
        <v>26033.83</v>
      </c>
      <c r="E1036" s="3">
        <v>1</v>
      </c>
      <c r="F1036" s="4">
        <v>3.005e-5</v>
      </c>
      <c r="G1036" s="3">
        <v>1.23148305</v>
      </c>
      <c r="H1036" s="3">
        <v>0</v>
      </c>
      <c r="I1036" s="3">
        <v>0</v>
      </c>
      <c r="J1036" s="1">
        <v>0</v>
      </c>
    </row>
    <row r="1037" spans="1:10">
      <c r="A1037" s="2" t="s">
        <v>1042</v>
      </c>
      <c r="B1037" s="2">
        <v>1036</v>
      </c>
      <c r="C1037" s="2">
        <v>0</v>
      </c>
      <c r="D1037" s="3">
        <v>12102200000</v>
      </c>
      <c r="E1037" s="3">
        <v>2</v>
      </c>
      <c r="F1037" s="3">
        <v>0.0035029176</v>
      </c>
      <c r="G1037" s="3">
        <v>1.5517967</v>
      </c>
      <c r="H1037" s="3">
        <v>10.7369226</v>
      </c>
      <c r="I1037" s="3">
        <v>0</v>
      </c>
      <c r="J1037" s="1">
        <v>0</v>
      </c>
    </row>
    <row r="1038" spans="1:10">
      <c r="A1038" s="2" t="s">
        <v>1043</v>
      </c>
      <c r="B1038" s="2">
        <v>1037</v>
      </c>
      <c r="C1038" s="2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1">
        <v>0</v>
      </c>
    </row>
    <row r="1039" spans="1:10">
      <c r="A1039" s="2" t="s">
        <v>1044</v>
      </c>
      <c r="B1039" s="2">
        <v>1038</v>
      </c>
      <c r="C1039" s="2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1">
        <v>0</v>
      </c>
    </row>
    <row r="1040" spans="1:10">
      <c r="A1040" s="2" t="s">
        <v>1045</v>
      </c>
      <c r="B1040" s="2">
        <v>1039</v>
      </c>
      <c r="C1040" s="2">
        <v>0</v>
      </c>
      <c r="D1040" s="3">
        <v>152528000000</v>
      </c>
      <c r="E1040" s="3">
        <v>5.8</v>
      </c>
      <c r="F1040" s="3">
        <v>0.0119943816</v>
      </c>
      <c r="G1040" s="3">
        <v>2.17997076</v>
      </c>
      <c r="H1040" s="3">
        <v>2863.90616</v>
      </c>
      <c r="I1040" s="3">
        <v>1</v>
      </c>
      <c r="J1040" s="1">
        <v>0.8266667</v>
      </c>
    </row>
    <row r="1041" spans="1:10">
      <c r="A1041" s="2" t="s">
        <v>1046</v>
      </c>
      <c r="B1041" s="2">
        <v>1040</v>
      </c>
      <c r="C1041" s="2">
        <v>0</v>
      </c>
      <c r="D1041" s="3">
        <v>435240000</v>
      </c>
      <c r="E1041" s="3">
        <v>1</v>
      </c>
      <c r="F1041" s="3">
        <v>0.000703799999999999</v>
      </c>
      <c r="G1041" s="3">
        <v>1.23319858</v>
      </c>
      <c r="H1041" s="3">
        <v>0</v>
      </c>
      <c r="I1041" s="3">
        <v>0</v>
      </c>
      <c r="J1041" s="1">
        <v>0</v>
      </c>
    </row>
    <row r="1042" spans="1:10">
      <c r="A1042" s="2" t="s">
        <v>1047</v>
      </c>
      <c r="B1042" s="2">
        <v>1041</v>
      </c>
      <c r="C1042" s="2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1">
        <v>0</v>
      </c>
    </row>
    <row r="1043" spans="1:10">
      <c r="A1043" s="2" t="s">
        <v>1048</v>
      </c>
      <c r="B1043" s="2">
        <v>1042</v>
      </c>
      <c r="C1043" s="2">
        <v>0</v>
      </c>
      <c r="D1043" s="3">
        <v>363754434.4</v>
      </c>
      <c r="E1043" s="3">
        <v>1</v>
      </c>
      <c r="F1043" s="3">
        <v>0.0004122</v>
      </c>
      <c r="G1043" s="3">
        <v>1.23319858</v>
      </c>
      <c r="H1043" s="3">
        <v>0</v>
      </c>
      <c r="I1043" s="3">
        <v>0</v>
      </c>
      <c r="J1043" s="1">
        <v>0</v>
      </c>
    </row>
    <row r="1044" spans="1:10">
      <c r="A1044" s="2" t="s">
        <v>1049</v>
      </c>
      <c r="B1044" s="2">
        <v>1043</v>
      </c>
      <c r="C1044" s="2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1">
        <v>0</v>
      </c>
    </row>
    <row r="1045" spans="1:10">
      <c r="A1045" s="2" t="s">
        <v>1050</v>
      </c>
      <c r="B1045" s="2">
        <v>1044</v>
      </c>
      <c r="C1045" s="2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1">
        <v>0</v>
      </c>
    </row>
    <row r="1046" spans="1:10">
      <c r="A1046" s="2" t="s">
        <v>1051</v>
      </c>
      <c r="B1046" s="2">
        <v>1045</v>
      </c>
      <c r="C1046" s="2">
        <v>0</v>
      </c>
      <c r="D1046" s="3">
        <v>28825258.5</v>
      </c>
      <c r="E1046" s="3">
        <v>5</v>
      </c>
      <c r="F1046" s="3">
        <v>0.0001764</v>
      </c>
      <c r="G1046" s="3">
        <v>2.09237306</v>
      </c>
      <c r="H1046" s="3">
        <v>13611.222</v>
      </c>
      <c r="I1046" s="3">
        <v>0</v>
      </c>
      <c r="J1046" s="1">
        <v>0</v>
      </c>
    </row>
    <row r="1047" spans="1:10">
      <c r="A1047" s="2" t="s">
        <v>1052</v>
      </c>
      <c r="B1047" s="2">
        <v>1046</v>
      </c>
      <c r="C1047" s="2">
        <v>0</v>
      </c>
      <c r="D1047" s="3">
        <v>69964000000</v>
      </c>
      <c r="E1047" s="3">
        <v>6</v>
      </c>
      <c r="F1047" s="3">
        <v>0.0064084642</v>
      </c>
      <c r="G1047" s="3">
        <v>2.20193966</v>
      </c>
      <c r="H1047" s="3">
        <v>4878.98295999999</v>
      </c>
      <c r="I1047" s="3">
        <v>0.986666671999999</v>
      </c>
      <c r="J1047" s="1">
        <v>0.733333359999999</v>
      </c>
    </row>
    <row r="1048" spans="1:10">
      <c r="A1048" s="2" t="s">
        <v>1053</v>
      </c>
      <c r="B1048" s="2">
        <v>1047</v>
      </c>
      <c r="C1048" s="2">
        <v>0</v>
      </c>
      <c r="D1048" s="3">
        <v>20060200000</v>
      </c>
      <c r="E1048" s="3">
        <v>1</v>
      </c>
      <c r="F1048" s="3">
        <v>0.0043861708</v>
      </c>
      <c r="G1048" s="3">
        <v>1.23319858</v>
      </c>
      <c r="H1048" s="3">
        <v>0</v>
      </c>
      <c r="I1048" s="3">
        <v>0</v>
      </c>
      <c r="J1048" s="1">
        <v>0</v>
      </c>
    </row>
    <row r="1049" spans="1:10">
      <c r="A1049" s="2" t="s">
        <v>1054</v>
      </c>
      <c r="B1049" s="2">
        <v>1048</v>
      </c>
      <c r="C1049" s="2">
        <v>0</v>
      </c>
      <c r="D1049" s="3">
        <v>68971889</v>
      </c>
      <c r="E1049" s="3">
        <v>4</v>
      </c>
      <c r="F1049" s="3">
        <v>0.0002602</v>
      </c>
      <c r="G1049" s="3">
        <v>1.9560844</v>
      </c>
      <c r="H1049" s="3">
        <v>6762.8</v>
      </c>
      <c r="I1049" s="3">
        <v>0.6666667</v>
      </c>
      <c r="J1049" s="1">
        <v>0.5</v>
      </c>
    </row>
    <row r="1050" spans="1:10">
      <c r="A1050" s="2" t="s">
        <v>1055</v>
      </c>
      <c r="B1050" s="2">
        <v>1049</v>
      </c>
      <c r="C1050" s="2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1">
        <v>0</v>
      </c>
    </row>
    <row r="1051" spans="1:10">
      <c r="A1051" s="2" t="s">
        <v>1056</v>
      </c>
      <c r="B1051" s="2">
        <v>1050</v>
      </c>
      <c r="C1051" s="2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1">
        <v>0</v>
      </c>
    </row>
    <row r="1052" spans="1:10">
      <c r="A1052" s="2" t="s">
        <v>1057</v>
      </c>
      <c r="B1052" s="2">
        <v>1051</v>
      </c>
      <c r="C1052" s="2">
        <v>1</v>
      </c>
      <c r="D1052" s="3">
        <v>4027266.896</v>
      </c>
      <c r="E1052" s="3">
        <v>2</v>
      </c>
      <c r="F1052" s="4">
        <v>6.876e-5</v>
      </c>
      <c r="G1052" s="3">
        <v>1.5517967</v>
      </c>
      <c r="H1052" s="3">
        <v>3382.4</v>
      </c>
      <c r="I1052" s="3">
        <v>0</v>
      </c>
      <c r="J1052" s="1">
        <v>0</v>
      </c>
    </row>
    <row r="1053" spans="1:10">
      <c r="A1053" s="2" t="s">
        <v>1058</v>
      </c>
      <c r="B1053" s="2">
        <v>1052</v>
      </c>
      <c r="C1053" s="2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1">
        <v>0</v>
      </c>
    </row>
    <row r="1054" spans="1:10">
      <c r="A1054" s="2" t="s">
        <v>1059</v>
      </c>
      <c r="B1054" s="2">
        <v>1053</v>
      </c>
      <c r="C1054" s="2">
        <v>0</v>
      </c>
      <c r="D1054" s="3">
        <v>1513600000</v>
      </c>
      <c r="E1054" s="3">
        <v>1</v>
      </c>
      <c r="F1054" s="3">
        <v>0.0008412</v>
      </c>
      <c r="G1054" s="3">
        <v>1.23319858</v>
      </c>
      <c r="H1054" s="3">
        <v>0</v>
      </c>
      <c r="I1054" s="3">
        <v>0</v>
      </c>
      <c r="J1054" s="1">
        <v>0</v>
      </c>
    </row>
    <row r="1055" spans="1:10">
      <c r="A1055" s="2" t="s">
        <v>1060</v>
      </c>
      <c r="B1055" s="2">
        <v>1054</v>
      </c>
      <c r="C1055" s="2">
        <v>0</v>
      </c>
      <c r="D1055" s="3">
        <v>7121697.244</v>
      </c>
      <c r="E1055" s="3">
        <v>1.8</v>
      </c>
      <c r="F1055" s="3">
        <v>0.000444949</v>
      </c>
      <c r="G1055" s="3">
        <v>1.48727448</v>
      </c>
      <c r="H1055" s="3">
        <v>484.671746</v>
      </c>
      <c r="I1055" s="3">
        <v>0</v>
      </c>
      <c r="J1055" s="1">
        <v>0</v>
      </c>
    </row>
    <row r="1056" spans="1:10">
      <c r="A1056" s="2" t="s">
        <v>1061</v>
      </c>
      <c r="B1056" s="2">
        <v>1055</v>
      </c>
      <c r="C1056" s="2">
        <v>0</v>
      </c>
      <c r="D1056" s="3">
        <v>12987318.64</v>
      </c>
      <c r="E1056" s="3">
        <v>1</v>
      </c>
      <c r="F1056" s="3">
        <v>0.00013526</v>
      </c>
      <c r="G1056" s="3">
        <v>1.23319858</v>
      </c>
      <c r="H1056" s="3">
        <v>0</v>
      </c>
      <c r="I1056" s="3">
        <v>0</v>
      </c>
      <c r="J1056" s="1">
        <v>0</v>
      </c>
    </row>
    <row r="1057" spans="1:10">
      <c r="A1057" s="2" t="s">
        <v>1062</v>
      </c>
      <c r="B1057" s="2">
        <v>1056</v>
      </c>
      <c r="C1057" s="2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1">
        <v>0</v>
      </c>
    </row>
    <row r="1058" spans="1:10">
      <c r="A1058" s="2" t="s">
        <v>1063</v>
      </c>
      <c r="B1058" s="2">
        <v>1057</v>
      </c>
      <c r="C1058" s="2">
        <v>0</v>
      </c>
      <c r="D1058" s="3">
        <v>52005496.28</v>
      </c>
      <c r="E1058" s="3">
        <v>1</v>
      </c>
      <c r="F1058" s="3">
        <v>0.000200799999999999</v>
      </c>
      <c r="G1058" s="3">
        <v>1.23319858</v>
      </c>
      <c r="H1058" s="3">
        <v>0</v>
      </c>
      <c r="I1058" s="3">
        <v>0</v>
      </c>
      <c r="J1058" s="1">
        <v>0</v>
      </c>
    </row>
    <row r="1059" spans="1:10">
      <c r="A1059" s="2" t="s">
        <v>1064</v>
      </c>
      <c r="B1059" s="2">
        <v>1058</v>
      </c>
      <c r="C1059" s="2">
        <v>0</v>
      </c>
      <c r="D1059" s="3">
        <v>19563445.04</v>
      </c>
      <c r="E1059" s="3">
        <v>1</v>
      </c>
      <c r="F1059" s="3">
        <v>0.0001412</v>
      </c>
      <c r="G1059" s="3">
        <v>1.23319858</v>
      </c>
      <c r="H1059" s="3">
        <v>0</v>
      </c>
      <c r="I1059" s="3">
        <v>0</v>
      </c>
      <c r="J1059" s="1">
        <v>0</v>
      </c>
    </row>
    <row r="1060" spans="1:10">
      <c r="A1060" s="2" t="s">
        <v>1065</v>
      </c>
      <c r="B1060" s="2">
        <v>1059</v>
      </c>
      <c r="C1060" s="2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1">
        <v>0</v>
      </c>
    </row>
    <row r="1061" spans="1:10">
      <c r="A1061" s="2" t="s">
        <v>1066</v>
      </c>
      <c r="B1061" s="2">
        <v>1060</v>
      </c>
      <c r="C1061" s="2">
        <v>0</v>
      </c>
      <c r="D1061" s="3">
        <v>48415400000</v>
      </c>
      <c r="E1061" s="3">
        <v>13.2</v>
      </c>
      <c r="F1061" s="3">
        <v>0.0051643278</v>
      </c>
      <c r="G1061" s="3">
        <v>2.61913842</v>
      </c>
      <c r="H1061" s="3">
        <v>29483.7588</v>
      </c>
      <c r="I1061" s="3">
        <v>1.56153846</v>
      </c>
      <c r="J1061" s="1">
        <v>0.208791213999999</v>
      </c>
    </row>
    <row r="1062" spans="1:10">
      <c r="A1062" s="2" t="s">
        <v>1067</v>
      </c>
      <c r="B1062" s="2">
        <v>1061</v>
      </c>
      <c r="C1062" s="2">
        <v>0</v>
      </c>
      <c r="D1062" s="3">
        <v>83.6172704</v>
      </c>
      <c r="E1062" s="3">
        <v>1</v>
      </c>
      <c r="F1062" s="4">
        <v>1.483e-6</v>
      </c>
      <c r="G1062" s="3">
        <v>1.23319858</v>
      </c>
      <c r="H1062" s="3">
        <v>0</v>
      </c>
      <c r="I1062" s="3">
        <v>0</v>
      </c>
      <c r="J1062" s="1">
        <v>0</v>
      </c>
    </row>
    <row r="1063" spans="1:10">
      <c r="A1063" s="2" t="s">
        <v>1068</v>
      </c>
      <c r="B1063" s="2">
        <v>1062</v>
      </c>
      <c r="C1063" s="2">
        <v>0</v>
      </c>
      <c r="D1063" s="3">
        <v>2501920000</v>
      </c>
      <c r="E1063" s="3">
        <v>2</v>
      </c>
      <c r="F1063" s="3">
        <v>0.0015445798</v>
      </c>
      <c r="G1063" s="3">
        <v>1.55179676</v>
      </c>
      <c r="H1063" s="3">
        <v>3092.28806</v>
      </c>
      <c r="I1063" s="3">
        <v>0</v>
      </c>
      <c r="J1063" s="1">
        <v>0</v>
      </c>
    </row>
    <row r="1064" spans="1:10">
      <c r="A1064" s="2" t="s">
        <v>1069</v>
      </c>
      <c r="B1064" s="2">
        <v>1063</v>
      </c>
      <c r="C1064" s="2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1">
        <v>0</v>
      </c>
    </row>
    <row r="1065" spans="1:10">
      <c r="A1065" s="2" t="s">
        <v>1070</v>
      </c>
      <c r="B1065" s="2">
        <v>1064</v>
      </c>
      <c r="C1065" s="2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1">
        <v>0</v>
      </c>
    </row>
    <row r="1066" spans="1:10">
      <c r="A1066" s="2" t="s">
        <v>1071</v>
      </c>
      <c r="B1066" s="2">
        <v>1065</v>
      </c>
      <c r="C1066" s="2">
        <v>0</v>
      </c>
      <c r="D1066" s="3">
        <v>6224253.238</v>
      </c>
      <c r="E1066" s="3">
        <v>1</v>
      </c>
      <c r="F1066" s="4">
        <v>9.71199999999999e-5</v>
      </c>
      <c r="G1066" s="3">
        <v>1.23319858</v>
      </c>
      <c r="H1066" s="3">
        <v>0</v>
      </c>
      <c r="I1066" s="3">
        <v>0</v>
      </c>
      <c r="J1066" s="1">
        <v>0</v>
      </c>
    </row>
    <row r="1067" spans="1:10">
      <c r="A1067" s="2" t="s">
        <v>1072</v>
      </c>
      <c r="B1067" s="2">
        <v>1066</v>
      </c>
      <c r="C1067" s="2">
        <v>0</v>
      </c>
      <c r="D1067" s="3">
        <v>6896372.908</v>
      </c>
      <c r="E1067" s="3">
        <v>2</v>
      </c>
      <c r="F1067" s="4">
        <v>8.97e-5</v>
      </c>
      <c r="G1067" s="3">
        <v>1.5517967</v>
      </c>
      <c r="H1067" s="3">
        <v>989.44316</v>
      </c>
      <c r="I1067" s="3">
        <v>0</v>
      </c>
      <c r="J1067" s="1">
        <v>0</v>
      </c>
    </row>
    <row r="1068" spans="1:10">
      <c r="A1068" s="2" t="s">
        <v>1073</v>
      </c>
      <c r="B1068" s="2">
        <v>1067</v>
      </c>
      <c r="C1068" s="2">
        <v>0</v>
      </c>
      <c r="D1068" s="3">
        <v>2867725000</v>
      </c>
      <c r="E1068" s="3">
        <v>1</v>
      </c>
      <c r="F1068" s="3">
        <v>0.00133481925</v>
      </c>
      <c r="G1068" s="3">
        <v>1.2329651</v>
      </c>
      <c r="H1068" s="3">
        <v>0</v>
      </c>
      <c r="I1068" s="3">
        <v>0</v>
      </c>
      <c r="J1068" s="1">
        <v>0</v>
      </c>
    </row>
    <row r="1069" spans="1:10">
      <c r="A1069" s="2" t="s">
        <v>1074</v>
      </c>
      <c r="B1069" s="2">
        <v>1068</v>
      </c>
      <c r="C1069" s="2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1">
        <v>0</v>
      </c>
    </row>
    <row r="1070" spans="1:10">
      <c r="A1070" s="2" t="s">
        <v>1075</v>
      </c>
      <c r="B1070" s="2">
        <v>1069</v>
      </c>
      <c r="C1070" s="2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1">
        <v>0</v>
      </c>
    </row>
    <row r="1071" spans="1:10">
      <c r="A1071" s="2" t="s">
        <v>1076</v>
      </c>
      <c r="B1071" s="2">
        <v>1070</v>
      </c>
      <c r="C1071" s="2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1">
        <v>0</v>
      </c>
    </row>
    <row r="1072" spans="1:10">
      <c r="A1072" s="2" t="s">
        <v>1077</v>
      </c>
      <c r="B1072" s="2">
        <v>1071</v>
      </c>
      <c r="C1072" s="2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1">
        <v>0</v>
      </c>
    </row>
    <row r="1073" spans="1:10">
      <c r="A1073" s="2" t="s">
        <v>1078</v>
      </c>
      <c r="B1073" s="2">
        <v>1072</v>
      </c>
      <c r="C1073" s="2">
        <v>0</v>
      </c>
      <c r="D1073" s="3">
        <v>5215425000</v>
      </c>
      <c r="E1073" s="3">
        <v>3</v>
      </c>
      <c r="F1073" s="3">
        <v>0.001010523</v>
      </c>
      <c r="G1073" s="3">
        <v>1.781513975</v>
      </c>
      <c r="H1073" s="3">
        <v>373.184764999999</v>
      </c>
      <c r="I1073" s="3">
        <v>1</v>
      </c>
      <c r="J1073" s="1">
        <v>0.6666667</v>
      </c>
    </row>
    <row r="1074" spans="1:10">
      <c r="A1074" s="2" t="s">
        <v>1079</v>
      </c>
      <c r="B1074" s="2">
        <v>1073</v>
      </c>
      <c r="C1074" s="2">
        <v>0</v>
      </c>
      <c r="D1074" s="3">
        <v>280026000000</v>
      </c>
      <c r="E1074" s="3">
        <v>3.2</v>
      </c>
      <c r="F1074" s="3">
        <v>0.0099876876</v>
      </c>
      <c r="G1074" s="3">
        <v>1.79903008</v>
      </c>
      <c r="H1074" s="3">
        <v>2720.34512</v>
      </c>
      <c r="I1074" s="3">
        <v>1.1</v>
      </c>
      <c r="J1074" s="1">
        <v>0.68000002</v>
      </c>
    </row>
    <row r="1075" spans="1:10">
      <c r="A1075" s="2" t="s">
        <v>1080</v>
      </c>
      <c r="B1075" s="2">
        <v>1074</v>
      </c>
      <c r="C1075" s="2">
        <v>0</v>
      </c>
      <c r="D1075" s="3">
        <v>25533628.8</v>
      </c>
      <c r="E1075" s="3">
        <v>1</v>
      </c>
      <c r="F1075" s="3">
        <v>0.000166</v>
      </c>
      <c r="G1075" s="3">
        <v>1.23319858</v>
      </c>
      <c r="H1075" s="3">
        <v>0</v>
      </c>
      <c r="I1075" s="3">
        <v>0</v>
      </c>
      <c r="J1075" s="1">
        <v>0</v>
      </c>
    </row>
    <row r="1076" spans="1:10">
      <c r="A1076" s="2" t="s">
        <v>1081</v>
      </c>
      <c r="B1076" s="2">
        <v>1075</v>
      </c>
      <c r="C1076" s="2">
        <v>0</v>
      </c>
      <c r="D1076" s="3">
        <v>210760250000</v>
      </c>
      <c r="E1076" s="3">
        <v>4</v>
      </c>
      <c r="F1076" s="3">
        <v>0.00293888775</v>
      </c>
      <c r="G1076" s="3">
        <v>1.789268125</v>
      </c>
      <c r="H1076" s="3">
        <v>4142.1814</v>
      </c>
      <c r="I1076" s="3">
        <v>0.1111111125</v>
      </c>
      <c r="J1076" s="1">
        <v>0.1</v>
      </c>
    </row>
    <row r="1077" spans="1:10">
      <c r="A1077" s="2" t="s">
        <v>1082</v>
      </c>
      <c r="B1077" s="2">
        <v>1076</v>
      </c>
      <c r="C1077" s="2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1">
        <v>0</v>
      </c>
    </row>
    <row r="1078" spans="1:10">
      <c r="A1078" s="2" t="s">
        <v>1083</v>
      </c>
      <c r="B1078" s="2">
        <v>1077</v>
      </c>
      <c r="C1078" s="2">
        <v>0</v>
      </c>
      <c r="D1078" s="3">
        <v>21938401.52</v>
      </c>
      <c r="E1078" s="3">
        <v>1</v>
      </c>
      <c r="F1078" s="3">
        <v>0.000144</v>
      </c>
      <c r="G1078" s="3">
        <v>1.23319858</v>
      </c>
      <c r="H1078" s="3">
        <v>0</v>
      </c>
      <c r="I1078" s="3">
        <v>0</v>
      </c>
      <c r="J1078" s="1">
        <v>0</v>
      </c>
    </row>
    <row r="1079" spans="1:10">
      <c r="A1079" s="2" t="s">
        <v>1084</v>
      </c>
      <c r="B1079" s="2">
        <v>1078</v>
      </c>
      <c r="C1079" s="2">
        <v>0</v>
      </c>
      <c r="D1079" s="3">
        <v>126914000000</v>
      </c>
      <c r="E1079" s="3">
        <v>4</v>
      </c>
      <c r="F1079" s="3">
        <v>0.008151411</v>
      </c>
      <c r="G1079" s="3">
        <v>1.95608436</v>
      </c>
      <c r="H1079" s="3">
        <v>239.44535</v>
      </c>
      <c r="I1079" s="3">
        <v>1.73333333999999</v>
      </c>
      <c r="J1079" s="1">
        <v>1.3</v>
      </c>
    </row>
    <row r="1080" spans="1:10">
      <c r="A1080" s="2" t="s">
        <v>1085</v>
      </c>
      <c r="B1080" s="2">
        <v>1079</v>
      </c>
      <c r="C1080" s="2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1">
        <v>0</v>
      </c>
    </row>
    <row r="1081" spans="1:10">
      <c r="A1081" s="2" t="s">
        <v>1086</v>
      </c>
      <c r="B1081" s="2">
        <v>1080</v>
      </c>
      <c r="C1081" s="2">
        <v>0</v>
      </c>
      <c r="D1081" s="3">
        <v>229978979</v>
      </c>
      <c r="E1081" s="3">
        <v>2</v>
      </c>
      <c r="F1081" s="3">
        <v>0.0003054</v>
      </c>
      <c r="G1081" s="3">
        <v>1.55179676</v>
      </c>
      <c r="H1081" s="3">
        <v>66.5823704</v>
      </c>
      <c r="I1081" s="3">
        <v>0</v>
      </c>
      <c r="J1081" s="1">
        <v>0</v>
      </c>
    </row>
    <row r="1082" spans="1:10">
      <c r="A1082" s="2" t="s">
        <v>1087</v>
      </c>
      <c r="B1082" s="2">
        <v>1081</v>
      </c>
      <c r="C1082" s="2">
        <v>0</v>
      </c>
      <c r="D1082" s="3">
        <v>222356498.4</v>
      </c>
      <c r="E1082" s="3">
        <v>1</v>
      </c>
      <c r="F1082" s="3">
        <v>0.0004894</v>
      </c>
      <c r="G1082" s="3">
        <v>1.23319858</v>
      </c>
      <c r="H1082" s="3">
        <v>0</v>
      </c>
      <c r="I1082" s="3">
        <v>0</v>
      </c>
      <c r="J1082" s="1">
        <v>0</v>
      </c>
    </row>
    <row r="1083" spans="1:10">
      <c r="A1083" s="2" t="s">
        <v>1088</v>
      </c>
      <c r="B1083" s="2">
        <v>1082</v>
      </c>
      <c r="C1083" s="2">
        <v>0</v>
      </c>
      <c r="D1083" s="3">
        <v>758042.6422</v>
      </c>
      <c r="E1083" s="3">
        <v>1</v>
      </c>
      <c r="F1083" s="4">
        <v>3.236e-5</v>
      </c>
      <c r="G1083" s="3">
        <v>1.23319858</v>
      </c>
      <c r="H1083" s="3">
        <v>0</v>
      </c>
      <c r="I1083" s="3">
        <v>0</v>
      </c>
      <c r="J1083" s="1">
        <v>0</v>
      </c>
    </row>
    <row r="1084" spans="1:10">
      <c r="A1084" s="2" t="s">
        <v>1089</v>
      </c>
      <c r="B1084" s="2">
        <v>1083</v>
      </c>
      <c r="C1084" s="2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1">
        <v>0</v>
      </c>
    </row>
    <row r="1085" spans="1:10">
      <c r="A1085" s="2" t="s">
        <v>1090</v>
      </c>
      <c r="B1085" s="2">
        <v>1084</v>
      </c>
      <c r="C1085" s="2">
        <v>0</v>
      </c>
      <c r="D1085" s="3">
        <v>370800000000</v>
      </c>
      <c r="E1085" s="3">
        <v>12</v>
      </c>
      <c r="F1085" s="3">
        <v>0.0184585648</v>
      </c>
      <c r="G1085" s="3">
        <v>2.57547874</v>
      </c>
      <c r="H1085" s="3">
        <v>4170.15828</v>
      </c>
      <c r="I1085" s="3">
        <v>1.2727273</v>
      </c>
      <c r="J1085" s="1">
        <v>1.1666666</v>
      </c>
    </row>
    <row r="1086" spans="1:10">
      <c r="A1086" s="2" t="s">
        <v>1091</v>
      </c>
      <c r="B1086" s="2">
        <v>1085</v>
      </c>
      <c r="C1086" s="2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1">
        <v>0</v>
      </c>
    </row>
    <row r="1087" spans="1:10">
      <c r="A1087" s="2" t="s">
        <v>1092</v>
      </c>
      <c r="B1087" s="2">
        <v>1086</v>
      </c>
      <c r="C1087" s="2">
        <v>0</v>
      </c>
      <c r="D1087" s="3">
        <v>24693800000</v>
      </c>
      <c r="E1087" s="3">
        <v>7</v>
      </c>
      <c r="F1087" s="3">
        <v>0.004436783</v>
      </c>
      <c r="G1087" s="3">
        <v>2.29198976</v>
      </c>
      <c r="H1087" s="3">
        <v>5387.10518</v>
      </c>
      <c r="I1087" s="3">
        <v>0.33333334</v>
      </c>
      <c r="J1087" s="1">
        <v>0.2857143</v>
      </c>
    </row>
    <row r="1088" spans="1:10">
      <c r="A1088" s="2" t="s">
        <v>1093</v>
      </c>
      <c r="B1088" s="2">
        <v>1087</v>
      </c>
      <c r="C1088" s="2">
        <v>0</v>
      </c>
      <c r="D1088" s="3">
        <v>6007020.388</v>
      </c>
      <c r="E1088" s="3">
        <v>1</v>
      </c>
      <c r="F1088" s="4">
        <v>7.532e-5</v>
      </c>
      <c r="G1088" s="3">
        <v>1.23319858</v>
      </c>
      <c r="H1088" s="3">
        <v>0</v>
      </c>
      <c r="I1088" s="3">
        <v>0</v>
      </c>
      <c r="J1088" s="1">
        <v>0</v>
      </c>
    </row>
    <row r="1089" spans="1:10">
      <c r="A1089" s="2" t="s">
        <v>1094</v>
      </c>
      <c r="B1089" s="2">
        <v>1088</v>
      </c>
      <c r="C1089" s="2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1">
        <v>0</v>
      </c>
    </row>
    <row r="1090" spans="1:10">
      <c r="A1090" s="2" t="s">
        <v>1095</v>
      </c>
      <c r="B1090" s="2">
        <v>1089</v>
      </c>
      <c r="C1090" s="2">
        <v>0</v>
      </c>
      <c r="D1090" s="3">
        <v>634720000000</v>
      </c>
      <c r="E1090" s="3">
        <v>18</v>
      </c>
      <c r="F1090" s="3">
        <v>0.02250629</v>
      </c>
      <c r="G1090" s="3">
        <v>2.74716606</v>
      </c>
      <c r="H1090" s="3">
        <v>33751.3282</v>
      </c>
      <c r="I1090" s="3">
        <v>0.63529412</v>
      </c>
      <c r="J1090" s="1">
        <v>0.60000004</v>
      </c>
    </row>
    <row r="1091" spans="1:10">
      <c r="A1091" s="2" t="s">
        <v>1096</v>
      </c>
      <c r="B1091" s="2">
        <v>1090</v>
      </c>
      <c r="C1091" s="2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1">
        <v>0</v>
      </c>
    </row>
    <row r="1092" spans="1:10">
      <c r="A1092" s="2" t="s">
        <v>1097</v>
      </c>
      <c r="B1092" s="2">
        <v>1091</v>
      </c>
      <c r="C1092" s="2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1">
        <v>0</v>
      </c>
    </row>
    <row r="1093" spans="1:10">
      <c r="A1093" s="2" t="s">
        <v>1098</v>
      </c>
      <c r="B1093" s="2">
        <v>1092</v>
      </c>
      <c r="C1093" s="2">
        <v>0</v>
      </c>
      <c r="D1093" s="3">
        <v>91660000</v>
      </c>
      <c r="E1093" s="3">
        <v>1</v>
      </c>
      <c r="F1093" s="3">
        <v>0.0014316236</v>
      </c>
      <c r="G1093" s="3">
        <v>1.23319858</v>
      </c>
      <c r="H1093" s="3">
        <v>0</v>
      </c>
      <c r="I1093" s="3">
        <v>0</v>
      </c>
      <c r="J1093" s="1">
        <v>0</v>
      </c>
    </row>
    <row r="1094" spans="1:10">
      <c r="A1094" s="2" t="s">
        <v>1099</v>
      </c>
      <c r="B1094" s="2">
        <v>1093</v>
      </c>
      <c r="C1094" s="2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1">
        <v>0</v>
      </c>
    </row>
    <row r="1095" spans="1:10">
      <c r="A1095" s="2" t="s">
        <v>1100</v>
      </c>
      <c r="B1095" s="2">
        <v>1094</v>
      </c>
      <c r="C1095" s="2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1">
        <v>0</v>
      </c>
    </row>
    <row r="1096" spans="1:10">
      <c r="A1096" s="2" t="s">
        <v>1101</v>
      </c>
      <c r="B1096" s="2">
        <v>1095</v>
      </c>
      <c r="C1096" s="2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1">
        <v>0</v>
      </c>
    </row>
    <row r="1097" spans="1:10">
      <c r="A1097" s="2" t="s">
        <v>1102</v>
      </c>
      <c r="B1097" s="2">
        <v>1096</v>
      </c>
      <c r="C1097" s="2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1">
        <v>0</v>
      </c>
    </row>
    <row r="1098" spans="1:10">
      <c r="A1098" s="2" t="s">
        <v>1103</v>
      </c>
      <c r="B1098" s="2">
        <v>1097</v>
      </c>
      <c r="C1098" s="2">
        <v>0</v>
      </c>
      <c r="D1098" s="3">
        <v>3154767</v>
      </c>
      <c r="E1098" s="3">
        <v>1</v>
      </c>
      <c r="F1098" s="3">
        <v>0.000331</v>
      </c>
      <c r="G1098" s="3">
        <v>1.23148305</v>
      </c>
      <c r="H1098" s="3">
        <v>0</v>
      </c>
      <c r="I1098" s="3">
        <v>0</v>
      </c>
      <c r="J1098" s="1">
        <v>0</v>
      </c>
    </row>
    <row r="1099" spans="1:10">
      <c r="A1099" s="2" t="s">
        <v>1104</v>
      </c>
      <c r="B1099" s="2">
        <v>1098</v>
      </c>
      <c r="C1099" s="2">
        <v>0</v>
      </c>
      <c r="D1099" s="3">
        <v>1588380000</v>
      </c>
      <c r="E1099" s="3">
        <v>1</v>
      </c>
      <c r="F1099" s="3">
        <v>0.0010423792</v>
      </c>
      <c r="G1099" s="3">
        <v>1.23319858</v>
      </c>
      <c r="H1099" s="3">
        <v>0</v>
      </c>
      <c r="I1099" s="3">
        <v>0</v>
      </c>
      <c r="J1099" s="1">
        <v>0</v>
      </c>
    </row>
    <row r="1100" spans="1:10">
      <c r="A1100" s="2" t="s">
        <v>1105</v>
      </c>
      <c r="B1100" s="2">
        <v>1099</v>
      </c>
      <c r="C1100" s="2">
        <v>0</v>
      </c>
      <c r="D1100" s="3">
        <v>2484780000</v>
      </c>
      <c r="E1100" s="3">
        <v>3</v>
      </c>
      <c r="F1100" s="3">
        <v>0.0015732808</v>
      </c>
      <c r="G1100" s="3">
        <v>1.7819948</v>
      </c>
      <c r="H1100" s="3">
        <v>101.9528588</v>
      </c>
      <c r="I1100" s="3">
        <v>0</v>
      </c>
      <c r="J1100" s="1">
        <v>0</v>
      </c>
    </row>
    <row r="1101" spans="1:10">
      <c r="A1101" s="2" t="s">
        <v>1106</v>
      </c>
      <c r="B1101" s="2">
        <v>1100</v>
      </c>
      <c r="C1101" s="2">
        <v>0</v>
      </c>
      <c r="D1101" s="3">
        <v>19435.7775075</v>
      </c>
      <c r="E1101" s="3">
        <v>2</v>
      </c>
      <c r="F1101" s="4">
        <v>4.055e-6</v>
      </c>
      <c r="G1101" s="3">
        <v>1.551430025</v>
      </c>
      <c r="H1101" s="3">
        <v>6787</v>
      </c>
      <c r="I1101" s="3">
        <v>0</v>
      </c>
      <c r="J1101" s="1">
        <v>0</v>
      </c>
    </row>
    <row r="1102" spans="1:10">
      <c r="A1102" s="2" t="s">
        <v>1107</v>
      </c>
      <c r="B1102" s="2">
        <v>1101</v>
      </c>
      <c r="C1102" s="2">
        <v>0</v>
      </c>
      <c r="D1102" s="3">
        <v>9070083.712</v>
      </c>
      <c r="E1102" s="3">
        <v>1</v>
      </c>
      <c r="F1102" s="3">
        <v>0.000106759999999999</v>
      </c>
      <c r="G1102" s="3">
        <v>1.23319858</v>
      </c>
      <c r="H1102" s="3">
        <v>0</v>
      </c>
      <c r="I1102" s="3">
        <v>0</v>
      </c>
      <c r="J1102" s="1">
        <v>0</v>
      </c>
    </row>
    <row r="1103" spans="1:10">
      <c r="A1103" s="2" t="s">
        <v>1108</v>
      </c>
      <c r="B1103" s="2">
        <v>1102</v>
      </c>
      <c r="C1103" s="2">
        <v>0</v>
      </c>
      <c r="D1103" s="3">
        <v>27756559.24</v>
      </c>
      <c r="E1103" s="3">
        <v>1</v>
      </c>
      <c r="F1103" s="3">
        <v>0.0001694</v>
      </c>
      <c r="G1103" s="3">
        <v>1.23319858</v>
      </c>
      <c r="H1103" s="3">
        <v>0</v>
      </c>
      <c r="I1103" s="3">
        <v>0</v>
      </c>
      <c r="J1103" s="1">
        <v>0</v>
      </c>
    </row>
    <row r="1104" spans="1:10">
      <c r="A1104" s="2" t="s">
        <v>1109</v>
      </c>
      <c r="B1104" s="2">
        <v>1103</v>
      </c>
      <c r="C1104" s="2">
        <v>0</v>
      </c>
      <c r="D1104" s="3">
        <v>22972600000</v>
      </c>
      <c r="E1104" s="3">
        <v>6</v>
      </c>
      <c r="F1104" s="3">
        <v>0.0046921894</v>
      </c>
      <c r="G1104" s="3">
        <v>2.20193966</v>
      </c>
      <c r="H1104" s="3">
        <v>18780.7098</v>
      </c>
      <c r="I1104" s="3">
        <v>0.8</v>
      </c>
      <c r="J1104" s="1">
        <v>0.6666667</v>
      </c>
    </row>
    <row r="1105" spans="1:10">
      <c r="A1105" s="2" t="s">
        <v>1110</v>
      </c>
      <c r="B1105" s="2">
        <v>1104</v>
      </c>
      <c r="C1105" s="2">
        <v>0</v>
      </c>
      <c r="D1105" s="3">
        <v>1.54269704</v>
      </c>
      <c r="E1105" s="3">
        <v>1</v>
      </c>
      <c r="F1105" s="3">
        <v>0</v>
      </c>
      <c r="G1105" s="3">
        <v>1.23319858</v>
      </c>
      <c r="H1105" s="3">
        <v>0</v>
      </c>
      <c r="I1105" s="3">
        <v>0</v>
      </c>
      <c r="J1105" s="1">
        <v>0</v>
      </c>
    </row>
    <row r="1106" spans="1:10">
      <c r="A1106" s="2" t="s">
        <v>1111</v>
      </c>
      <c r="B1106" s="2">
        <v>1105</v>
      </c>
      <c r="C1106" s="2">
        <v>0</v>
      </c>
      <c r="D1106" s="3">
        <v>175568000000</v>
      </c>
      <c r="E1106" s="3">
        <v>5.2</v>
      </c>
      <c r="F1106" s="3">
        <v>0.0097234622</v>
      </c>
      <c r="G1106" s="3">
        <v>2.11471354</v>
      </c>
      <c r="H1106" s="3">
        <v>4008.43452</v>
      </c>
      <c r="I1106" s="3">
        <v>0.48</v>
      </c>
      <c r="J1106" s="1">
        <v>0.386666668</v>
      </c>
    </row>
    <row r="1107" spans="1:10">
      <c r="A1107" s="2" t="s">
        <v>1112</v>
      </c>
      <c r="B1107" s="2">
        <v>1106</v>
      </c>
      <c r="C1107" s="2">
        <v>0</v>
      </c>
      <c r="D1107" s="3">
        <v>32722000000</v>
      </c>
      <c r="E1107" s="3">
        <v>5</v>
      </c>
      <c r="F1107" s="3">
        <v>0.0059022002</v>
      </c>
      <c r="G1107" s="3">
        <v>2.0923729</v>
      </c>
      <c r="H1107" s="3">
        <v>1114.96858</v>
      </c>
      <c r="I1107" s="3">
        <v>0.5</v>
      </c>
      <c r="J1107" s="1">
        <v>0.4</v>
      </c>
    </row>
    <row r="1108" spans="1:10">
      <c r="A1108" s="2" t="s">
        <v>1113</v>
      </c>
      <c r="B1108" s="2">
        <v>1107</v>
      </c>
      <c r="C1108" s="2">
        <v>0</v>
      </c>
      <c r="D1108" s="3">
        <v>8550000000</v>
      </c>
      <c r="E1108" s="3">
        <v>1</v>
      </c>
      <c r="F1108" s="3">
        <v>0.0023318704</v>
      </c>
      <c r="G1108" s="3">
        <v>1.23319858</v>
      </c>
      <c r="H1108" s="3">
        <v>0</v>
      </c>
      <c r="I1108" s="3">
        <v>0</v>
      </c>
      <c r="J1108" s="1">
        <v>0</v>
      </c>
    </row>
    <row r="1109" spans="1:10">
      <c r="A1109" s="2" t="s">
        <v>1114</v>
      </c>
      <c r="B1109" s="2">
        <v>1108</v>
      </c>
      <c r="C1109" s="2">
        <v>0</v>
      </c>
      <c r="D1109" s="3">
        <v>13192603131.2</v>
      </c>
      <c r="E1109" s="3">
        <v>1.8</v>
      </c>
      <c r="F1109" s="3">
        <v>0.0016709338</v>
      </c>
      <c r="G1109" s="3">
        <v>1.45244034</v>
      </c>
      <c r="H1109" s="3">
        <v>231.367</v>
      </c>
      <c r="I1109" s="3">
        <v>0</v>
      </c>
      <c r="J1109" s="1">
        <v>0</v>
      </c>
    </row>
    <row r="1110" spans="1:10">
      <c r="A1110" s="2" t="s">
        <v>1115</v>
      </c>
      <c r="B1110" s="2">
        <v>1109</v>
      </c>
      <c r="C1110" s="2">
        <v>0</v>
      </c>
      <c r="D1110" s="3">
        <v>31429000000</v>
      </c>
      <c r="E1110" s="3">
        <v>2.8</v>
      </c>
      <c r="F1110" s="3">
        <v>0.0049989362</v>
      </c>
      <c r="G1110" s="3">
        <v>1.70671038</v>
      </c>
      <c r="H1110" s="3">
        <v>603.283975999999</v>
      </c>
      <c r="I1110" s="3">
        <v>0.76666666</v>
      </c>
      <c r="J1110" s="1">
        <v>0.50000002</v>
      </c>
    </row>
    <row r="1111" spans="1:10">
      <c r="A1111" s="2" t="s">
        <v>1116</v>
      </c>
      <c r="B1111" s="2">
        <v>1110</v>
      </c>
      <c r="C1111" s="2">
        <v>0</v>
      </c>
      <c r="D1111" s="3">
        <v>7752500000</v>
      </c>
      <c r="E1111" s="3">
        <v>9</v>
      </c>
      <c r="F1111" s="3">
        <v>0.0164018445</v>
      </c>
      <c r="G1111" s="3">
        <v>2.4244586</v>
      </c>
      <c r="H1111" s="3">
        <v>12432.8895</v>
      </c>
      <c r="I1111" s="3">
        <v>0.75</v>
      </c>
      <c r="J1111" s="1">
        <v>0.6666667</v>
      </c>
    </row>
    <row r="1112" spans="1:10">
      <c r="A1112" s="2" t="s">
        <v>1117</v>
      </c>
      <c r="B1112" s="2">
        <v>1111</v>
      </c>
      <c r="C1112" s="2">
        <v>0</v>
      </c>
      <c r="D1112" s="3">
        <v>316500000000</v>
      </c>
      <c r="E1112" s="3">
        <v>4</v>
      </c>
      <c r="F1112" s="3">
        <v>0.01799775</v>
      </c>
      <c r="G1112" s="3">
        <v>1.95608433999999</v>
      </c>
      <c r="H1112" s="3">
        <v>8.909604</v>
      </c>
      <c r="I1112" s="3">
        <v>2.66666669999999</v>
      </c>
      <c r="J1112" s="1">
        <v>2</v>
      </c>
    </row>
    <row r="1113" spans="1:10">
      <c r="A1113" s="2" t="s">
        <v>1118</v>
      </c>
      <c r="B1113" s="2">
        <v>1112</v>
      </c>
      <c r="C1113" s="2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1">
        <v>0</v>
      </c>
    </row>
    <row r="1114" spans="1:10">
      <c r="A1114" s="2" t="s">
        <v>1119</v>
      </c>
      <c r="B1114" s="2">
        <v>1113</v>
      </c>
      <c r="C1114" s="2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1">
        <v>0</v>
      </c>
    </row>
    <row r="1115" spans="1:10">
      <c r="A1115" s="2" t="s">
        <v>1120</v>
      </c>
      <c r="B1115" s="2">
        <v>1114</v>
      </c>
      <c r="C1115" s="2">
        <v>0</v>
      </c>
      <c r="D1115" s="3">
        <v>332100000</v>
      </c>
      <c r="E1115" s="3">
        <v>1</v>
      </c>
      <c r="F1115" s="3">
        <v>0.0006142</v>
      </c>
      <c r="G1115" s="3">
        <v>1.23319858</v>
      </c>
      <c r="H1115" s="3">
        <v>0</v>
      </c>
      <c r="I1115" s="3">
        <v>0</v>
      </c>
      <c r="J1115" s="1">
        <v>0</v>
      </c>
    </row>
    <row r="1116" spans="1:10">
      <c r="A1116" s="2" t="s">
        <v>1121</v>
      </c>
      <c r="B1116" s="2">
        <v>1115</v>
      </c>
      <c r="C1116" s="2">
        <v>0</v>
      </c>
      <c r="D1116" s="3">
        <v>15527189.76</v>
      </c>
      <c r="E1116" s="3">
        <v>1</v>
      </c>
      <c r="F1116" s="3">
        <v>0.00015816</v>
      </c>
      <c r="G1116" s="3">
        <v>1.23319858</v>
      </c>
      <c r="H1116" s="3">
        <v>0</v>
      </c>
      <c r="I1116" s="3">
        <v>0</v>
      </c>
      <c r="J1116" s="1">
        <v>0</v>
      </c>
    </row>
    <row r="1117" spans="1:10">
      <c r="A1117" s="2" t="s">
        <v>1122</v>
      </c>
      <c r="B1117" s="2">
        <v>1116</v>
      </c>
      <c r="C1117" s="2">
        <v>0</v>
      </c>
      <c r="D1117" s="3">
        <v>390175429.8</v>
      </c>
      <c r="E1117" s="3">
        <v>2</v>
      </c>
      <c r="F1117" s="3">
        <v>0.0005688</v>
      </c>
      <c r="G1117" s="3">
        <v>1.5517967</v>
      </c>
      <c r="H1117" s="3">
        <v>3382.4</v>
      </c>
      <c r="I1117" s="3">
        <v>0</v>
      </c>
      <c r="J1117" s="1">
        <v>0</v>
      </c>
    </row>
    <row r="1118" spans="1:10">
      <c r="A1118" s="2" t="s">
        <v>1123</v>
      </c>
      <c r="B1118" s="2">
        <v>1117</v>
      </c>
      <c r="C1118" s="2">
        <v>0</v>
      </c>
      <c r="D1118" s="3">
        <v>1081240000</v>
      </c>
      <c r="E1118" s="3">
        <v>2</v>
      </c>
      <c r="F1118" s="3">
        <v>0.0009566462</v>
      </c>
      <c r="G1118" s="3">
        <v>1.55179666</v>
      </c>
      <c r="H1118" s="3">
        <v>46.8333474</v>
      </c>
      <c r="I1118" s="3">
        <v>0</v>
      </c>
      <c r="J1118" s="1">
        <v>0</v>
      </c>
    </row>
    <row r="1119" spans="1:10">
      <c r="A1119" s="2" t="s">
        <v>1124</v>
      </c>
      <c r="B1119" s="2">
        <v>1118</v>
      </c>
      <c r="C1119" s="2">
        <v>0</v>
      </c>
      <c r="D1119" s="3">
        <v>1.54309669999999</v>
      </c>
      <c r="E1119" s="3">
        <v>1</v>
      </c>
      <c r="F1119" s="3">
        <v>0</v>
      </c>
      <c r="G1119" s="3">
        <v>1.2400607</v>
      </c>
      <c r="H1119" s="3">
        <v>0</v>
      </c>
      <c r="I1119" s="3">
        <v>0</v>
      </c>
      <c r="J1119" s="1">
        <v>0</v>
      </c>
    </row>
    <row r="1120" spans="1:10">
      <c r="A1120" s="2" t="s">
        <v>1125</v>
      </c>
      <c r="B1120" s="2">
        <v>1119</v>
      </c>
      <c r="C1120" s="2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1">
        <v>0</v>
      </c>
    </row>
    <row r="1121" spans="1:10">
      <c r="A1121" s="2" t="s">
        <v>1126</v>
      </c>
      <c r="B1121" s="2">
        <v>1120</v>
      </c>
      <c r="C1121" s="2">
        <v>0</v>
      </c>
      <c r="D1121" s="3">
        <v>30226000000</v>
      </c>
      <c r="E1121" s="3">
        <v>4.8</v>
      </c>
      <c r="F1121" s="3">
        <v>0.0055884962</v>
      </c>
      <c r="G1121" s="3">
        <v>2.06461472</v>
      </c>
      <c r="H1121" s="3">
        <v>2751.46479999999</v>
      </c>
      <c r="I1121" s="3">
        <v>0</v>
      </c>
      <c r="J1121" s="1">
        <v>0</v>
      </c>
    </row>
    <row r="1122" spans="1:10">
      <c r="A1122" s="2" t="s">
        <v>1127</v>
      </c>
      <c r="B1122" s="2">
        <v>1121</v>
      </c>
      <c r="C1122" s="2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1">
        <v>0</v>
      </c>
    </row>
    <row r="1123" spans="1:10">
      <c r="A1123" s="2" t="s">
        <v>1128</v>
      </c>
      <c r="B1123" s="2">
        <v>1122</v>
      </c>
      <c r="C1123" s="2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1">
        <v>0</v>
      </c>
    </row>
    <row r="1124" spans="1:10">
      <c r="A1124" s="2" t="s">
        <v>1129</v>
      </c>
      <c r="B1124" s="2">
        <v>1123</v>
      </c>
      <c r="C1124" s="2">
        <v>0</v>
      </c>
      <c r="D1124" s="3">
        <v>1633977.879</v>
      </c>
      <c r="E1124" s="3">
        <v>1</v>
      </c>
      <c r="F1124" s="4">
        <v>4.866e-5</v>
      </c>
      <c r="G1124" s="3">
        <v>1.23319858</v>
      </c>
      <c r="H1124" s="3">
        <v>0</v>
      </c>
      <c r="I1124" s="3">
        <v>0</v>
      </c>
      <c r="J1124" s="1">
        <v>0</v>
      </c>
    </row>
    <row r="1125" spans="1:10">
      <c r="A1125" s="2" t="s">
        <v>1130</v>
      </c>
      <c r="B1125" s="2">
        <v>1124</v>
      </c>
      <c r="C1125" s="2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1">
        <v>0</v>
      </c>
    </row>
    <row r="1126" spans="1:10">
      <c r="A1126" s="2" t="s">
        <v>1131</v>
      </c>
      <c r="B1126" s="2">
        <v>1125</v>
      </c>
      <c r="C1126" s="2">
        <v>0</v>
      </c>
      <c r="D1126" s="3">
        <v>8293.65581</v>
      </c>
      <c r="E1126" s="3">
        <v>1</v>
      </c>
      <c r="F1126" s="4">
        <v>3.256e-6</v>
      </c>
      <c r="G1126" s="3">
        <v>1.23319858</v>
      </c>
      <c r="H1126" s="3">
        <v>0</v>
      </c>
      <c r="I1126" s="3">
        <v>0</v>
      </c>
      <c r="J1126" s="1">
        <v>0</v>
      </c>
    </row>
    <row r="1127" spans="1:10">
      <c r="A1127" s="2" t="s">
        <v>1132</v>
      </c>
      <c r="B1127" s="2">
        <v>1126</v>
      </c>
      <c r="C1127" s="2">
        <v>0</v>
      </c>
      <c r="D1127" s="3">
        <v>20502800000</v>
      </c>
      <c r="E1127" s="3">
        <v>1</v>
      </c>
      <c r="F1127" s="3">
        <v>0.0044048632</v>
      </c>
      <c r="G1127" s="3">
        <v>1.23319858</v>
      </c>
      <c r="H1127" s="3">
        <v>0</v>
      </c>
      <c r="I1127" s="3">
        <v>0</v>
      </c>
      <c r="J1127" s="1">
        <v>0</v>
      </c>
    </row>
    <row r="1128" spans="1:10">
      <c r="A1128" s="2" t="s">
        <v>1133</v>
      </c>
      <c r="B1128" s="2">
        <v>1127</v>
      </c>
      <c r="C1128" s="2">
        <v>0</v>
      </c>
      <c r="D1128" s="3">
        <v>203162000000</v>
      </c>
      <c r="E1128" s="3">
        <v>3</v>
      </c>
      <c r="F1128" s="3">
        <v>0.0128555498</v>
      </c>
      <c r="G1128" s="3">
        <v>1.78199476</v>
      </c>
      <c r="H1128" s="3">
        <v>0</v>
      </c>
      <c r="I1128" s="3">
        <v>3</v>
      </c>
      <c r="J1128" s="1">
        <v>2</v>
      </c>
    </row>
    <row r="1129" spans="1:10">
      <c r="A1129" s="2" t="s">
        <v>1134</v>
      </c>
      <c r="B1129" s="2">
        <v>1128</v>
      </c>
      <c r="C1129" s="2">
        <v>0</v>
      </c>
      <c r="D1129" s="3">
        <v>5177200000</v>
      </c>
      <c r="E1129" s="3">
        <v>12.8</v>
      </c>
      <c r="F1129" s="3">
        <v>0.0026724816</v>
      </c>
      <c r="G1129" s="3">
        <v>2.60484773999999</v>
      </c>
      <c r="H1129" s="3">
        <v>11381.756</v>
      </c>
      <c r="I1129" s="3">
        <v>0.334848492</v>
      </c>
      <c r="J1129" s="1">
        <v>0.156410262</v>
      </c>
    </row>
    <row r="1130" spans="1:10">
      <c r="A1130" s="2" t="s">
        <v>1135</v>
      </c>
      <c r="B1130" s="2">
        <v>1129</v>
      </c>
      <c r="C1130" s="2">
        <v>0</v>
      </c>
      <c r="D1130" s="3">
        <v>82322.22375</v>
      </c>
      <c r="E1130" s="3">
        <v>1</v>
      </c>
      <c r="F1130" s="4">
        <v>5.345e-5</v>
      </c>
      <c r="G1130" s="3">
        <v>1.23148305</v>
      </c>
      <c r="H1130" s="3">
        <v>0</v>
      </c>
      <c r="I1130" s="3">
        <v>0</v>
      </c>
      <c r="J1130" s="1">
        <v>0</v>
      </c>
    </row>
    <row r="1131" spans="1:10">
      <c r="A1131" s="2" t="s">
        <v>1136</v>
      </c>
      <c r="B1131" s="2">
        <v>1130</v>
      </c>
      <c r="C1131" s="2">
        <v>0</v>
      </c>
      <c r="D1131" s="3">
        <v>1.54385558</v>
      </c>
      <c r="E1131" s="3">
        <v>1</v>
      </c>
      <c r="F1131" s="3">
        <v>0</v>
      </c>
      <c r="G1131" s="3">
        <v>1.23319858</v>
      </c>
      <c r="H1131" s="3">
        <v>0</v>
      </c>
      <c r="I1131" s="3">
        <v>0</v>
      </c>
      <c r="J1131" s="1">
        <v>0</v>
      </c>
    </row>
    <row r="1132" spans="1:10">
      <c r="A1132" s="2" t="s">
        <v>1137</v>
      </c>
      <c r="B1132" s="2">
        <v>1131</v>
      </c>
      <c r="C1132" s="2">
        <v>0</v>
      </c>
      <c r="D1132" s="3">
        <v>4255893.232</v>
      </c>
      <c r="E1132" s="3">
        <v>2</v>
      </c>
      <c r="F1132" s="4">
        <v>7.09999999999999e-5</v>
      </c>
      <c r="G1132" s="3">
        <v>1.5517967</v>
      </c>
      <c r="H1132" s="3">
        <v>0</v>
      </c>
      <c r="I1132" s="3">
        <v>2</v>
      </c>
      <c r="J1132" s="1">
        <v>1</v>
      </c>
    </row>
    <row r="1133" spans="1:10">
      <c r="A1133" s="2" t="s">
        <v>1138</v>
      </c>
      <c r="B1133" s="2">
        <v>1132</v>
      </c>
      <c r="C1133" s="2">
        <v>0</v>
      </c>
      <c r="D1133" s="3">
        <v>15658210.34</v>
      </c>
      <c r="E1133" s="3">
        <v>1</v>
      </c>
      <c r="F1133" s="3">
        <v>0.00013834</v>
      </c>
      <c r="G1133" s="3">
        <v>1.23319858</v>
      </c>
      <c r="H1133" s="3">
        <v>0</v>
      </c>
      <c r="I1133" s="3">
        <v>0</v>
      </c>
      <c r="J1133" s="1">
        <v>0</v>
      </c>
    </row>
    <row r="1134" spans="1:10">
      <c r="A1134" s="2" t="s">
        <v>1139</v>
      </c>
      <c r="B1134" s="2">
        <v>1133</v>
      </c>
      <c r="C1134" s="2">
        <v>0</v>
      </c>
      <c r="D1134" s="3">
        <v>316460000000</v>
      </c>
      <c r="E1134" s="3">
        <v>6.8</v>
      </c>
      <c r="F1134" s="3">
        <v>0.0137650524</v>
      </c>
      <c r="G1134" s="3">
        <v>2.27361232</v>
      </c>
      <c r="H1134" s="3">
        <v>7829.87807999999</v>
      </c>
      <c r="I1134" s="3">
        <v>0.426666671999999</v>
      </c>
      <c r="J1134" s="1">
        <v>0.36190478</v>
      </c>
    </row>
    <row r="1135" spans="1:10">
      <c r="A1135" s="2" t="s">
        <v>1140</v>
      </c>
      <c r="B1135" s="2">
        <v>1134</v>
      </c>
      <c r="C1135" s="2">
        <v>0</v>
      </c>
      <c r="D1135" s="3">
        <v>5229027.672</v>
      </c>
      <c r="E1135" s="3">
        <v>1</v>
      </c>
      <c r="F1135" s="4">
        <v>7.052e-5</v>
      </c>
      <c r="G1135" s="3">
        <v>1.23319858</v>
      </c>
      <c r="H1135" s="3">
        <v>0</v>
      </c>
      <c r="I1135" s="3">
        <v>0</v>
      </c>
      <c r="J1135" s="1">
        <v>0</v>
      </c>
    </row>
    <row r="1136" spans="1:10">
      <c r="A1136" s="2" t="s">
        <v>1141</v>
      </c>
      <c r="B1136" s="2">
        <v>1135</v>
      </c>
      <c r="C1136" s="2">
        <v>0</v>
      </c>
      <c r="D1136" s="3">
        <v>19288400000</v>
      </c>
      <c r="E1136" s="3">
        <v>7</v>
      </c>
      <c r="F1136" s="3">
        <v>0.00401584939999999</v>
      </c>
      <c r="G1136" s="3">
        <v>2.29198976</v>
      </c>
      <c r="H1136" s="3">
        <v>3986.96222</v>
      </c>
      <c r="I1136" s="3">
        <v>0</v>
      </c>
      <c r="J1136" s="1">
        <v>0</v>
      </c>
    </row>
    <row r="1137" spans="1:10">
      <c r="A1137" s="2" t="s">
        <v>1142</v>
      </c>
      <c r="B1137" s="2">
        <v>1136</v>
      </c>
      <c r="C1137" s="2">
        <v>0</v>
      </c>
      <c r="D1137" s="3">
        <v>1082900000</v>
      </c>
      <c r="E1137" s="3">
        <v>2</v>
      </c>
      <c r="F1137" s="3">
        <v>0.000915</v>
      </c>
      <c r="G1137" s="3">
        <v>1.5517967</v>
      </c>
      <c r="H1137" s="3">
        <v>221.103414</v>
      </c>
      <c r="I1137" s="3">
        <v>0</v>
      </c>
      <c r="J1137" s="1">
        <v>0</v>
      </c>
    </row>
    <row r="1138" spans="1:10">
      <c r="A1138" s="2" t="s">
        <v>1143</v>
      </c>
      <c r="B1138" s="2">
        <v>1137</v>
      </c>
      <c r="C1138" s="2">
        <v>0</v>
      </c>
      <c r="D1138" s="3">
        <v>17.00107275</v>
      </c>
      <c r="E1138" s="3">
        <v>2</v>
      </c>
      <c r="F1138" s="4">
        <v>1.267e-7</v>
      </c>
      <c r="G1138" s="3">
        <v>1.551430025</v>
      </c>
      <c r="H1138" s="3">
        <v>3395.5</v>
      </c>
      <c r="I1138" s="3">
        <v>0</v>
      </c>
      <c r="J1138" s="1">
        <v>0</v>
      </c>
    </row>
    <row r="1139" spans="1:10">
      <c r="A1139" s="2" t="s">
        <v>1144</v>
      </c>
      <c r="B1139" s="2">
        <v>1138</v>
      </c>
      <c r="C1139" s="2">
        <v>0</v>
      </c>
      <c r="D1139" s="3">
        <v>164200000</v>
      </c>
      <c r="E1139" s="3">
        <v>1.8</v>
      </c>
      <c r="F1139" s="3">
        <v>0.0016550726</v>
      </c>
      <c r="G1139" s="3">
        <v>1.48727448</v>
      </c>
      <c r="H1139" s="3">
        <v>0</v>
      </c>
      <c r="I1139" s="3">
        <v>1.6</v>
      </c>
      <c r="J1139" s="1">
        <v>0.8</v>
      </c>
    </row>
    <row r="1140" spans="1:10">
      <c r="A1140" s="2" t="s">
        <v>1145</v>
      </c>
      <c r="B1140" s="2">
        <v>1139</v>
      </c>
      <c r="C1140" s="2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1">
        <v>0</v>
      </c>
    </row>
    <row r="1141" spans="1:10">
      <c r="A1141" s="2" t="s">
        <v>1146</v>
      </c>
      <c r="B1141" s="2">
        <v>1140</v>
      </c>
      <c r="C1141" s="2">
        <v>0</v>
      </c>
      <c r="D1141" s="3">
        <v>18464524.6199999</v>
      </c>
      <c r="E1141" s="3">
        <v>1</v>
      </c>
      <c r="F1141" s="3">
        <v>0.00015768</v>
      </c>
      <c r="G1141" s="3">
        <v>1.23319858</v>
      </c>
      <c r="H1141" s="3">
        <v>0</v>
      </c>
      <c r="I1141" s="3">
        <v>0</v>
      </c>
      <c r="J1141" s="1">
        <v>0</v>
      </c>
    </row>
    <row r="1142" spans="1:10">
      <c r="A1142" s="2" t="s">
        <v>1147</v>
      </c>
      <c r="B1142" s="2">
        <v>1141</v>
      </c>
      <c r="C1142" s="2">
        <v>0</v>
      </c>
      <c r="D1142" s="3">
        <v>117874000000</v>
      </c>
      <c r="E1142" s="3">
        <v>4.2</v>
      </c>
      <c r="F1142" s="3">
        <v>0.007554975</v>
      </c>
      <c r="G1142" s="3">
        <v>1.98384268</v>
      </c>
      <c r="H1142" s="3">
        <v>603.28514</v>
      </c>
      <c r="I1142" s="3">
        <v>0.733333359999999</v>
      </c>
      <c r="J1142" s="1">
        <v>0.559999999999999</v>
      </c>
    </row>
    <row r="1143" spans="1:10">
      <c r="A1143" s="2" t="s">
        <v>1148</v>
      </c>
      <c r="B1143" s="2">
        <v>1142</v>
      </c>
      <c r="C1143" s="2">
        <v>0</v>
      </c>
      <c r="D1143" s="3">
        <v>8550000000</v>
      </c>
      <c r="E1143" s="3">
        <v>1</v>
      </c>
      <c r="F1143" s="3">
        <v>0.0023318704</v>
      </c>
      <c r="G1143" s="3">
        <v>1.23319858</v>
      </c>
      <c r="H1143" s="3">
        <v>0</v>
      </c>
      <c r="I1143" s="3">
        <v>0</v>
      </c>
      <c r="J1143" s="1">
        <v>0</v>
      </c>
    </row>
    <row r="1144" spans="1:10">
      <c r="A1144" s="2" t="s">
        <v>1149</v>
      </c>
      <c r="B1144" s="2">
        <v>1143</v>
      </c>
      <c r="C1144" s="2">
        <v>0</v>
      </c>
      <c r="D1144" s="3">
        <v>3639600000</v>
      </c>
      <c r="E1144" s="3">
        <v>3</v>
      </c>
      <c r="F1144" s="3">
        <v>0.0019446424</v>
      </c>
      <c r="G1144" s="3">
        <v>1.78199476</v>
      </c>
      <c r="H1144" s="3">
        <v>437.026872</v>
      </c>
      <c r="I1144" s="3">
        <v>0</v>
      </c>
      <c r="J1144" s="1">
        <v>0</v>
      </c>
    </row>
    <row r="1145" spans="1:10">
      <c r="A1145" s="2" t="s">
        <v>1150</v>
      </c>
      <c r="B1145" s="2">
        <v>1144</v>
      </c>
      <c r="C1145" s="2">
        <v>0</v>
      </c>
      <c r="D1145" s="3">
        <v>61888614.52</v>
      </c>
      <c r="E1145" s="3">
        <v>1</v>
      </c>
      <c r="F1145" s="3">
        <v>0.000175199999999999</v>
      </c>
      <c r="G1145" s="3">
        <v>1.23319858</v>
      </c>
      <c r="H1145" s="3">
        <v>0</v>
      </c>
      <c r="I1145" s="3">
        <v>0</v>
      </c>
      <c r="J1145" s="1">
        <v>0</v>
      </c>
    </row>
    <row r="1146" spans="1:10">
      <c r="A1146" s="2" t="s">
        <v>1151</v>
      </c>
      <c r="B1146" s="2">
        <v>1145</v>
      </c>
      <c r="C1146" s="2">
        <v>0</v>
      </c>
      <c r="D1146" s="3">
        <v>59652000000</v>
      </c>
      <c r="E1146" s="3">
        <v>4</v>
      </c>
      <c r="F1146" s="3">
        <v>0.00654909779999999</v>
      </c>
      <c r="G1146" s="3">
        <v>1.9560844</v>
      </c>
      <c r="H1146" s="3">
        <v>782.600638</v>
      </c>
      <c r="I1146" s="3">
        <v>0</v>
      </c>
      <c r="J1146" s="1">
        <v>0</v>
      </c>
    </row>
    <row r="1147" spans="1:10">
      <c r="A1147" s="2" t="s">
        <v>1152</v>
      </c>
      <c r="B1147" s="2">
        <v>1146</v>
      </c>
      <c r="C1147" s="2">
        <v>0</v>
      </c>
      <c r="D1147" s="3">
        <v>23808960.98</v>
      </c>
      <c r="E1147" s="3">
        <v>4</v>
      </c>
      <c r="F1147" s="3">
        <v>0.0001726</v>
      </c>
      <c r="G1147" s="3">
        <v>1.95608433999999</v>
      </c>
      <c r="H1147" s="3">
        <v>4453.37753999999</v>
      </c>
      <c r="I1147" s="3">
        <v>0</v>
      </c>
      <c r="J1147" s="1">
        <v>0</v>
      </c>
    </row>
    <row r="1148" spans="1:10">
      <c r="A1148" s="2" t="s">
        <v>1153</v>
      </c>
      <c r="B1148" s="2">
        <v>1147</v>
      </c>
      <c r="C1148" s="2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1">
        <v>0</v>
      </c>
    </row>
    <row r="1149" spans="1:10">
      <c r="A1149" s="2" t="s">
        <v>1154</v>
      </c>
      <c r="B1149" s="2">
        <v>1148</v>
      </c>
      <c r="C1149" s="2">
        <v>0</v>
      </c>
      <c r="D1149" s="3">
        <v>223224000000</v>
      </c>
      <c r="E1149" s="3">
        <v>3.6</v>
      </c>
      <c r="F1149" s="3">
        <v>0.0116672112</v>
      </c>
      <c r="G1149" s="3">
        <v>1.88692884</v>
      </c>
      <c r="H1149" s="3">
        <v>186.008164</v>
      </c>
      <c r="I1149" s="3">
        <v>0</v>
      </c>
      <c r="J1149" s="1">
        <v>0</v>
      </c>
    </row>
    <row r="1150" spans="1:10">
      <c r="A1150" s="2" t="s">
        <v>1155</v>
      </c>
      <c r="B1150" s="2">
        <v>1149</v>
      </c>
      <c r="C1150" s="2">
        <v>0</v>
      </c>
      <c r="D1150" s="3">
        <v>296527514.8</v>
      </c>
      <c r="E1150" s="3">
        <v>2</v>
      </c>
      <c r="F1150" s="3">
        <v>0.000506199999999999</v>
      </c>
      <c r="G1150" s="3">
        <v>1.55179676</v>
      </c>
      <c r="H1150" s="3">
        <v>0</v>
      </c>
      <c r="I1150" s="3">
        <v>2</v>
      </c>
      <c r="J1150" s="1">
        <v>1</v>
      </c>
    </row>
    <row r="1151" spans="1:10">
      <c r="A1151" s="2" t="s">
        <v>1156</v>
      </c>
      <c r="B1151" s="2">
        <v>1150</v>
      </c>
      <c r="C1151" s="2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1">
        <v>0</v>
      </c>
    </row>
    <row r="1152" spans="1:10">
      <c r="A1152" s="2" t="s">
        <v>1157</v>
      </c>
      <c r="B1152" s="2">
        <v>1151</v>
      </c>
      <c r="C1152" s="2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1">
        <v>0</v>
      </c>
    </row>
    <row r="1153" spans="1:10">
      <c r="A1153" s="2" t="s">
        <v>1158</v>
      </c>
      <c r="B1153" s="2">
        <v>1152</v>
      </c>
      <c r="C1153" s="2">
        <v>0</v>
      </c>
      <c r="D1153" s="3">
        <v>92164600000</v>
      </c>
      <c r="E1153" s="3">
        <v>4.4</v>
      </c>
      <c r="F1153" s="3">
        <v>0.0053870164</v>
      </c>
      <c r="G1153" s="3">
        <v>2.00618319999999</v>
      </c>
      <c r="H1153" s="3">
        <v>1728.62624</v>
      </c>
      <c r="I1153" s="3">
        <v>0</v>
      </c>
      <c r="J1153" s="1">
        <v>0</v>
      </c>
    </row>
    <row r="1154" spans="1:10">
      <c r="A1154" s="2" t="s">
        <v>1159</v>
      </c>
      <c r="B1154" s="2">
        <v>1153</v>
      </c>
      <c r="C1154" s="2">
        <v>0</v>
      </c>
      <c r="D1154" s="3">
        <v>485620000</v>
      </c>
      <c r="E1154" s="3">
        <v>2</v>
      </c>
      <c r="F1154" s="3">
        <v>0.000670199999999999</v>
      </c>
      <c r="G1154" s="3">
        <v>1.55179666</v>
      </c>
      <c r="H1154" s="3">
        <v>2721.05447399999</v>
      </c>
      <c r="I1154" s="3">
        <v>0</v>
      </c>
      <c r="J1154" s="1">
        <v>0</v>
      </c>
    </row>
    <row r="1155" spans="1:10">
      <c r="A1155" s="2" t="s">
        <v>1160</v>
      </c>
      <c r="B1155" s="2">
        <v>1154</v>
      </c>
      <c r="C1155" s="2">
        <v>0</v>
      </c>
      <c r="D1155" s="3">
        <v>21555600000</v>
      </c>
      <c r="E1155" s="3">
        <v>3.8</v>
      </c>
      <c r="F1155" s="3">
        <v>0.004611596</v>
      </c>
      <c r="G1155" s="3">
        <v>1.92118918</v>
      </c>
      <c r="H1155" s="3">
        <v>551.452254</v>
      </c>
      <c r="I1155" s="3">
        <v>0</v>
      </c>
      <c r="J1155" s="1">
        <v>0</v>
      </c>
    </row>
    <row r="1156" spans="1:10">
      <c r="A1156" s="2" t="s">
        <v>1161</v>
      </c>
      <c r="B1156" s="2">
        <v>1155</v>
      </c>
      <c r="C1156" s="2">
        <v>0</v>
      </c>
      <c r="D1156" s="3">
        <v>825922.606666666</v>
      </c>
      <c r="E1156" s="3">
        <v>1</v>
      </c>
      <c r="F1156" s="3">
        <v>0.000168333333333333</v>
      </c>
      <c r="G1156" s="3">
        <v>1.2314748</v>
      </c>
      <c r="H1156" s="3">
        <v>0</v>
      </c>
      <c r="I1156" s="3">
        <v>0</v>
      </c>
      <c r="J1156" s="1">
        <v>0</v>
      </c>
    </row>
    <row r="1157" spans="1:10">
      <c r="A1157" s="2" t="s">
        <v>1162</v>
      </c>
      <c r="B1157" s="2">
        <v>1156</v>
      </c>
      <c r="C1157" s="2">
        <v>0</v>
      </c>
      <c r="D1157" s="3">
        <v>242938910.2</v>
      </c>
      <c r="E1157" s="3">
        <v>2</v>
      </c>
      <c r="F1157" s="3">
        <v>0.000443</v>
      </c>
      <c r="G1157" s="3">
        <v>1.5517967</v>
      </c>
      <c r="H1157" s="3">
        <v>101.1928508</v>
      </c>
      <c r="I1157" s="3">
        <v>0</v>
      </c>
      <c r="J1157" s="1">
        <v>0</v>
      </c>
    </row>
    <row r="1158" spans="1:10">
      <c r="A1158" s="2" t="s">
        <v>1163</v>
      </c>
      <c r="B1158" s="2">
        <v>1157</v>
      </c>
      <c r="C1158" s="2">
        <v>0</v>
      </c>
      <c r="D1158" s="3">
        <v>97121200000</v>
      </c>
      <c r="E1158" s="3">
        <v>14.6</v>
      </c>
      <c r="F1158" s="3">
        <v>0.0052629348</v>
      </c>
      <c r="G1158" s="3">
        <v>2.66074232</v>
      </c>
      <c r="H1158" s="3">
        <v>23504.8523999999</v>
      </c>
      <c r="I1158" s="3">
        <v>0.52</v>
      </c>
      <c r="J1158" s="1">
        <v>0.178333336</v>
      </c>
    </row>
    <row r="1159" spans="1:10">
      <c r="A1159" s="2" t="s">
        <v>1164</v>
      </c>
      <c r="B1159" s="2">
        <v>1158</v>
      </c>
      <c r="C1159" s="2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1">
        <v>0</v>
      </c>
    </row>
    <row r="1160" spans="1:10">
      <c r="A1160" s="2" t="s">
        <v>1165</v>
      </c>
      <c r="B1160" s="2">
        <v>1159</v>
      </c>
      <c r="C1160" s="2">
        <v>0</v>
      </c>
      <c r="D1160" s="3">
        <v>120188000000</v>
      </c>
      <c r="E1160" s="3">
        <v>5.2</v>
      </c>
      <c r="F1160" s="3">
        <v>0.00686598779999999</v>
      </c>
      <c r="G1160" s="3">
        <v>2.11471354</v>
      </c>
      <c r="H1160" s="3">
        <v>1476.72884</v>
      </c>
      <c r="I1160" s="3">
        <v>1.8</v>
      </c>
      <c r="J1160" s="1">
        <v>0.84</v>
      </c>
    </row>
    <row r="1161" spans="1:10">
      <c r="A1161" s="2" t="s">
        <v>1166</v>
      </c>
      <c r="B1161" s="2">
        <v>1160</v>
      </c>
      <c r="C1161" s="2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1">
        <v>0</v>
      </c>
    </row>
    <row r="1162" spans="1:10">
      <c r="A1162" s="2" t="s">
        <v>1167</v>
      </c>
      <c r="B1162" s="2">
        <v>1161</v>
      </c>
      <c r="C1162" s="2">
        <v>0</v>
      </c>
      <c r="D1162" s="3">
        <v>3557800000</v>
      </c>
      <c r="E1162" s="3">
        <v>1</v>
      </c>
      <c r="F1162" s="3">
        <v>0.001926516</v>
      </c>
      <c r="G1162" s="3">
        <v>1.23319858</v>
      </c>
      <c r="H1162" s="3">
        <v>0</v>
      </c>
      <c r="I1162" s="3">
        <v>0</v>
      </c>
      <c r="J1162" s="1">
        <v>0</v>
      </c>
    </row>
    <row r="1163" spans="1:10">
      <c r="A1163" s="2" t="s">
        <v>1168</v>
      </c>
      <c r="B1163" s="2">
        <v>1162</v>
      </c>
      <c r="C1163" s="2">
        <v>0</v>
      </c>
      <c r="D1163" s="3">
        <v>38893400000</v>
      </c>
      <c r="E1163" s="3">
        <v>2</v>
      </c>
      <c r="F1163" s="3">
        <v>0.00530915</v>
      </c>
      <c r="G1163" s="3">
        <v>1.5517967</v>
      </c>
      <c r="H1163" s="3">
        <v>16204.4</v>
      </c>
      <c r="I1163" s="3">
        <v>0</v>
      </c>
      <c r="J1163" s="1">
        <v>0</v>
      </c>
    </row>
    <row r="1164" spans="1:10">
      <c r="A1164" s="2" t="s">
        <v>1169</v>
      </c>
      <c r="B1164" s="2">
        <v>1163</v>
      </c>
      <c r="C1164" s="2">
        <v>0</v>
      </c>
      <c r="D1164" s="3">
        <v>361222.3425</v>
      </c>
      <c r="E1164" s="3">
        <v>1</v>
      </c>
      <c r="F1164" s="3">
        <v>0.000112</v>
      </c>
      <c r="G1164" s="3">
        <v>1.23148305</v>
      </c>
      <c r="H1164" s="3">
        <v>0</v>
      </c>
      <c r="I1164" s="3">
        <v>0</v>
      </c>
      <c r="J1164" s="1">
        <v>0</v>
      </c>
    </row>
    <row r="1165" spans="1:10">
      <c r="A1165" s="2" t="s">
        <v>1170</v>
      </c>
      <c r="B1165" s="2">
        <v>1164</v>
      </c>
      <c r="C1165" s="2">
        <v>0</v>
      </c>
      <c r="D1165" s="3">
        <v>21750611.56</v>
      </c>
      <c r="E1165" s="3">
        <v>1</v>
      </c>
      <c r="F1165" s="3">
        <v>0.000165799999999999</v>
      </c>
      <c r="G1165" s="3">
        <v>1.23319858</v>
      </c>
      <c r="H1165" s="3">
        <v>0</v>
      </c>
      <c r="I1165" s="3">
        <v>0</v>
      </c>
      <c r="J1165" s="1">
        <v>0</v>
      </c>
    </row>
    <row r="1166" spans="1:10">
      <c r="A1166" s="2" t="s">
        <v>1171</v>
      </c>
      <c r="B1166" s="2">
        <v>1165</v>
      </c>
      <c r="C1166" s="2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1">
        <v>0</v>
      </c>
    </row>
    <row r="1167" spans="1:10">
      <c r="A1167" s="2" t="s">
        <v>1172</v>
      </c>
      <c r="B1167" s="2">
        <v>1166</v>
      </c>
      <c r="C1167" s="2">
        <v>0</v>
      </c>
      <c r="D1167" s="3">
        <v>65838473.2399999</v>
      </c>
      <c r="E1167" s="3">
        <v>1</v>
      </c>
      <c r="F1167" s="3">
        <v>0.000148599999999999</v>
      </c>
      <c r="G1167" s="3">
        <v>1.23319858</v>
      </c>
      <c r="H1167" s="3">
        <v>0</v>
      </c>
      <c r="I1167" s="3">
        <v>0</v>
      </c>
      <c r="J1167" s="1">
        <v>0</v>
      </c>
    </row>
    <row r="1168" spans="1:10">
      <c r="A1168" s="2" t="s">
        <v>1173</v>
      </c>
      <c r="B1168" s="2">
        <v>1167</v>
      </c>
      <c r="C1168" s="2">
        <v>0</v>
      </c>
      <c r="D1168" s="3">
        <v>1513600000</v>
      </c>
      <c r="E1168" s="3">
        <v>1</v>
      </c>
      <c r="F1168" s="3">
        <v>0.0008412</v>
      </c>
      <c r="G1168" s="3">
        <v>1.23319858</v>
      </c>
      <c r="H1168" s="3">
        <v>0</v>
      </c>
      <c r="I1168" s="3">
        <v>0</v>
      </c>
      <c r="J1168" s="1">
        <v>0</v>
      </c>
    </row>
    <row r="1169" spans="1:10">
      <c r="A1169" s="2" t="s">
        <v>1174</v>
      </c>
      <c r="B1169" s="2">
        <v>1168</v>
      </c>
      <c r="C1169" s="2">
        <v>0</v>
      </c>
      <c r="D1169" s="3">
        <v>166983030.1</v>
      </c>
      <c r="E1169" s="3">
        <v>1</v>
      </c>
      <c r="F1169" s="3">
        <v>0.000460399999999999</v>
      </c>
      <c r="G1169" s="3">
        <v>1.23319858</v>
      </c>
      <c r="H1169" s="3">
        <v>0</v>
      </c>
      <c r="I1169" s="3">
        <v>0</v>
      </c>
      <c r="J1169" s="1">
        <v>0</v>
      </c>
    </row>
    <row r="1170" spans="1:10">
      <c r="A1170" s="2" t="s">
        <v>1175</v>
      </c>
      <c r="B1170" s="2">
        <v>1169</v>
      </c>
      <c r="C1170" s="2">
        <v>0</v>
      </c>
      <c r="D1170" s="3">
        <v>1.54341312</v>
      </c>
      <c r="E1170" s="3">
        <v>1</v>
      </c>
      <c r="F1170" s="3">
        <v>0</v>
      </c>
      <c r="G1170" s="3">
        <v>1.23319858</v>
      </c>
      <c r="H1170" s="3">
        <v>0</v>
      </c>
      <c r="I1170" s="3">
        <v>0</v>
      </c>
      <c r="J1170" s="1">
        <v>0</v>
      </c>
    </row>
    <row r="1171" spans="1:10">
      <c r="A1171" s="2" t="s">
        <v>1176</v>
      </c>
      <c r="B1171" s="2">
        <v>1170</v>
      </c>
      <c r="C1171" s="2">
        <v>0</v>
      </c>
      <c r="D1171" s="3">
        <v>48826400000</v>
      </c>
      <c r="E1171" s="3">
        <v>1.4</v>
      </c>
      <c r="F1171" s="3">
        <v>0.0018987928</v>
      </c>
      <c r="G1171" s="3">
        <v>1.3444557</v>
      </c>
      <c r="H1171" s="3">
        <v>2.2601636</v>
      </c>
      <c r="I1171" s="3">
        <v>0.2</v>
      </c>
      <c r="J1171" s="1">
        <v>0.13333334</v>
      </c>
    </row>
    <row r="1172" spans="1:10">
      <c r="A1172" s="2" t="s">
        <v>1177</v>
      </c>
      <c r="B1172" s="2">
        <v>1171</v>
      </c>
      <c r="C1172" s="2">
        <v>0</v>
      </c>
      <c r="D1172" s="3">
        <v>35753562.94</v>
      </c>
      <c r="E1172" s="3">
        <v>1</v>
      </c>
      <c r="F1172" s="3">
        <v>0.0001726</v>
      </c>
      <c r="G1172" s="3">
        <v>1.23319858</v>
      </c>
      <c r="H1172" s="3">
        <v>0</v>
      </c>
      <c r="I1172" s="3">
        <v>0</v>
      </c>
      <c r="J1172" s="1">
        <v>0</v>
      </c>
    </row>
    <row r="1173" spans="1:10">
      <c r="A1173" s="2" t="s">
        <v>1178</v>
      </c>
      <c r="B1173" s="2">
        <v>1172</v>
      </c>
      <c r="C1173" s="2">
        <v>0</v>
      </c>
      <c r="D1173" s="3">
        <v>319888000000</v>
      </c>
      <c r="E1173" s="3">
        <v>7.6</v>
      </c>
      <c r="F1173" s="3">
        <v>0.0130396193999999</v>
      </c>
      <c r="G1173" s="3">
        <v>2.33741808</v>
      </c>
      <c r="H1173" s="3">
        <v>4057.33936</v>
      </c>
      <c r="I1173" s="3">
        <v>0.72380956</v>
      </c>
      <c r="J1173" s="1">
        <v>0.62857144</v>
      </c>
    </row>
    <row r="1174" spans="1:10">
      <c r="A1174" s="2" t="s">
        <v>1179</v>
      </c>
      <c r="B1174" s="2">
        <v>1173</v>
      </c>
      <c r="C1174" s="2">
        <v>0</v>
      </c>
      <c r="D1174" s="3">
        <v>5610760000</v>
      </c>
      <c r="E1174" s="3">
        <v>2</v>
      </c>
      <c r="F1174" s="3">
        <v>0.0017523306</v>
      </c>
      <c r="G1174" s="3">
        <v>1.5517967</v>
      </c>
      <c r="H1174" s="3">
        <v>3382.4</v>
      </c>
      <c r="I1174" s="3">
        <v>0</v>
      </c>
      <c r="J1174" s="1">
        <v>0</v>
      </c>
    </row>
    <row r="1175" spans="1:10">
      <c r="A1175" s="2" t="s">
        <v>1180</v>
      </c>
      <c r="B1175" s="2">
        <v>1174</v>
      </c>
      <c r="C1175" s="2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1">
        <v>0</v>
      </c>
    </row>
    <row r="1176" spans="1:10">
      <c r="A1176" s="2" t="s">
        <v>1181</v>
      </c>
      <c r="B1176" s="2">
        <v>1175</v>
      </c>
      <c r="C1176" s="2">
        <v>0</v>
      </c>
      <c r="D1176" s="3">
        <v>4193382.672</v>
      </c>
      <c r="E1176" s="3">
        <v>1</v>
      </c>
      <c r="F1176" s="4">
        <v>5.472e-5</v>
      </c>
      <c r="G1176" s="3">
        <v>1.23319858</v>
      </c>
      <c r="H1176" s="3">
        <v>0</v>
      </c>
      <c r="I1176" s="3">
        <v>0</v>
      </c>
      <c r="J1176" s="1">
        <v>0</v>
      </c>
    </row>
    <row r="1177" spans="1:10">
      <c r="A1177" s="2" t="s">
        <v>1182</v>
      </c>
      <c r="B1177" s="2">
        <v>1176</v>
      </c>
      <c r="C1177" s="2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1">
        <v>0</v>
      </c>
    </row>
    <row r="1178" spans="1:10">
      <c r="A1178" s="2" t="s">
        <v>1183</v>
      </c>
      <c r="B1178" s="2">
        <v>1177</v>
      </c>
      <c r="C1178" s="2">
        <v>0</v>
      </c>
      <c r="D1178" s="3">
        <v>657040000</v>
      </c>
      <c r="E1178" s="3">
        <v>1</v>
      </c>
      <c r="F1178" s="3">
        <v>0.0008462</v>
      </c>
      <c r="G1178" s="3">
        <v>1.23319858</v>
      </c>
      <c r="H1178" s="3">
        <v>0</v>
      </c>
      <c r="I1178" s="3">
        <v>0</v>
      </c>
      <c r="J1178" s="1">
        <v>0</v>
      </c>
    </row>
    <row r="1179" spans="1:10">
      <c r="A1179" s="2" t="s">
        <v>1184</v>
      </c>
      <c r="B1179" s="2">
        <v>1178</v>
      </c>
      <c r="C1179" s="2">
        <v>0</v>
      </c>
      <c r="D1179" s="3">
        <v>118527825.559999</v>
      </c>
      <c r="E1179" s="3">
        <v>3</v>
      </c>
      <c r="F1179" s="3">
        <v>0.0003546</v>
      </c>
      <c r="G1179" s="3">
        <v>1.7819948</v>
      </c>
      <c r="H1179" s="3">
        <v>511.715268</v>
      </c>
      <c r="I1179" s="3">
        <v>0</v>
      </c>
      <c r="J1179" s="1">
        <v>0</v>
      </c>
    </row>
    <row r="1180" spans="1:10">
      <c r="A1180" s="2" t="s">
        <v>1185</v>
      </c>
      <c r="B1180" s="2">
        <v>1179</v>
      </c>
      <c r="C1180" s="2">
        <v>0</v>
      </c>
      <c r="D1180" s="3">
        <v>225526000000</v>
      </c>
      <c r="E1180" s="3">
        <v>7</v>
      </c>
      <c r="F1180" s="3">
        <v>0.0145937166</v>
      </c>
      <c r="G1180" s="3">
        <v>2.29198976</v>
      </c>
      <c r="H1180" s="3">
        <v>4446.52018</v>
      </c>
      <c r="I1180" s="3">
        <v>0</v>
      </c>
      <c r="J1180" s="1">
        <v>0</v>
      </c>
    </row>
    <row r="1181" spans="1:10">
      <c r="A1181" s="2" t="s">
        <v>1186</v>
      </c>
      <c r="B1181" s="2">
        <v>1180</v>
      </c>
      <c r="C1181" s="2">
        <v>0</v>
      </c>
      <c r="D1181" s="3">
        <v>43426.90666</v>
      </c>
      <c r="E1181" s="3">
        <v>1</v>
      </c>
      <c r="F1181" s="4">
        <v>8.702e-6</v>
      </c>
      <c r="G1181" s="3">
        <v>1.23319858</v>
      </c>
      <c r="H1181" s="3">
        <v>0</v>
      </c>
      <c r="I1181" s="3">
        <v>0</v>
      </c>
      <c r="J1181" s="1">
        <v>0</v>
      </c>
    </row>
    <row r="1182" spans="1:10">
      <c r="A1182" s="2" t="s">
        <v>1187</v>
      </c>
      <c r="B1182" s="2">
        <v>1181</v>
      </c>
      <c r="C1182" s="2">
        <v>0</v>
      </c>
      <c r="D1182" s="3">
        <v>2300000000.4</v>
      </c>
      <c r="E1182" s="3">
        <v>5</v>
      </c>
      <c r="F1182" s="3">
        <v>0.0079882366</v>
      </c>
      <c r="G1182" s="3">
        <v>2.00517583999999</v>
      </c>
      <c r="H1182" s="3">
        <v>7516.6106</v>
      </c>
      <c r="I1182" s="3">
        <v>0</v>
      </c>
      <c r="J1182" s="1">
        <v>0</v>
      </c>
    </row>
    <row r="1183" spans="1:10">
      <c r="A1183" s="2" t="s">
        <v>1188</v>
      </c>
      <c r="B1183" s="2">
        <v>1182</v>
      </c>
      <c r="C1183" s="2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1">
        <v>0</v>
      </c>
    </row>
    <row r="1184" spans="1:10">
      <c r="A1184" s="2" t="s">
        <v>1189</v>
      </c>
      <c r="B1184" s="2">
        <v>1183</v>
      </c>
      <c r="C1184" s="2">
        <v>0</v>
      </c>
      <c r="D1184" s="3">
        <v>454564000000</v>
      </c>
      <c r="E1184" s="3">
        <v>6.4</v>
      </c>
      <c r="F1184" s="3">
        <v>0.0144227672</v>
      </c>
      <c r="G1184" s="3">
        <v>2.23569212</v>
      </c>
      <c r="H1184" s="3">
        <v>5600.41414</v>
      </c>
      <c r="I1184" s="3">
        <v>0</v>
      </c>
      <c r="J1184" s="1">
        <v>0</v>
      </c>
    </row>
    <row r="1185" spans="1:10">
      <c r="A1185" s="2" t="s">
        <v>1190</v>
      </c>
      <c r="B1185" s="2">
        <v>1184</v>
      </c>
      <c r="C1185" s="2">
        <v>1</v>
      </c>
      <c r="D1185" s="3">
        <v>16820545910.8</v>
      </c>
      <c r="E1185" s="3">
        <v>2.4</v>
      </c>
      <c r="F1185" s="3">
        <v>0.0007345646</v>
      </c>
      <c r="G1185" s="3">
        <v>1.63393941999999</v>
      </c>
      <c r="H1185" s="3">
        <v>6942.1594</v>
      </c>
      <c r="I1185" s="3">
        <v>0.13333334</v>
      </c>
      <c r="J1185" s="1">
        <v>0.1</v>
      </c>
    </row>
    <row r="1186" spans="1:10">
      <c r="A1186" s="2" t="s">
        <v>1191</v>
      </c>
      <c r="B1186" s="2">
        <v>1185</v>
      </c>
      <c r="C1186" s="2">
        <v>0</v>
      </c>
      <c r="D1186" s="3">
        <v>449.76647</v>
      </c>
      <c r="E1186" s="3">
        <v>1</v>
      </c>
      <c r="F1186" s="4">
        <v>3.9475e-6</v>
      </c>
      <c r="G1186" s="3">
        <v>1.23148305</v>
      </c>
      <c r="H1186" s="3">
        <v>0</v>
      </c>
      <c r="I1186" s="3">
        <v>0</v>
      </c>
      <c r="J1186" s="1">
        <v>0</v>
      </c>
    </row>
    <row r="1187" spans="1:10">
      <c r="A1187" s="2" t="s">
        <v>1192</v>
      </c>
      <c r="B1187" s="2">
        <v>1186</v>
      </c>
      <c r="C1187" s="2">
        <v>0</v>
      </c>
      <c r="D1187" s="3">
        <v>46475000</v>
      </c>
      <c r="E1187" s="3">
        <v>1</v>
      </c>
      <c r="F1187" s="3">
        <v>0.00126946125</v>
      </c>
      <c r="G1187" s="3">
        <v>1.23148305</v>
      </c>
      <c r="H1187" s="3">
        <v>0</v>
      </c>
      <c r="I1187" s="3">
        <v>0</v>
      </c>
      <c r="J1187" s="1">
        <v>0</v>
      </c>
    </row>
    <row r="1188" spans="1:10">
      <c r="A1188" s="2" t="s">
        <v>1193</v>
      </c>
      <c r="B1188" s="2">
        <v>1187</v>
      </c>
      <c r="C1188" s="2">
        <v>1</v>
      </c>
      <c r="D1188" s="3">
        <v>1862376.3684</v>
      </c>
      <c r="E1188" s="3">
        <v>1.8</v>
      </c>
      <c r="F1188" s="3">
        <v>0.000227199999999999</v>
      </c>
      <c r="G1188" s="3">
        <v>1.48727448</v>
      </c>
      <c r="H1188" s="3">
        <v>2711.6</v>
      </c>
      <c r="I1188" s="3">
        <v>0</v>
      </c>
      <c r="J1188" s="1">
        <v>0</v>
      </c>
    </row>
    <row r="1189" spans="1:10">
      <c r="A1189" s="2" t="s">
        <v>1194</v>
      </c>
      <c r="B1189" s="2">
        <v>1188</v>
      </c>
      <c r="C1189" s="2">
        <v>0</v>
      </c>
      <c r="D1189" s="3">
        <v>53492908.04</v>
      </c>
      <c r="E1189" s="3">
        <v>1.8</v>
      </c>
      <c r="F1189" s="3">
        <v>0.000263</v>
      </c>
      <c r="G1189" s="3">
        <v>1.48727448</v>
      </c>
      <c r="H1189" s="3">
        <v>2711.6</v>
      </c>
      <c r="I1189" s="3">
        <v>0</v>
      </c>
      <c r="J1189" s="1">
        <v>0</v>
      </c>
    </row>
    <row r="1190" spans="1:10">
      <c r="A1190" s="2" t="s">
        <v>1195</v>
      </c>
      <c r="B1190" s="2">
        <v>1189</v>
      </c>
      <c r="C1190" s="2">
        <v>0</v>
      </c>
      <c r="D1190" s="3">
        <v>250668170</v>
      </c>
      <c r="E1190" s="3">
        <v>1</v>
      </c>
      <c r="F1190" s="3">
        <v>0.0003464</v>
      </c>
      <c r="G1190" s="3">
        <v>1.23319858</v>
      </c>
      <c r="H1190" s="3">
        <v>0</v>
      </c>
      <c r="I1190" s="3">
        <v>0</v>
      </c>
      <c r="J1190" s="1">
        <v>0</v>
      </c>
    </row>
    <row r="1191" spans="1:10">
      <c r="A1191" s="2" t="s">
        <v>1196</v>
      </c>
      <c r="B1191" s="2">
        <v>1190</v>
      </c>
      <c r="C1191" s="2">
        <v>0</v>
      </c>
      <c r="D1191" s="3">
        <v>363754434.4</v>
      </c>
      <c r="E1191" s="3">
        <v>1</v>
      </c>
      <c r="F1191" s="3">
        <v>0.0004122</v>
      </c>
      <c r="G1191" s="3">
        <v>1.23319858</v>
      </c>
      <c r="H1191" s="3">
        <v>0</v>
      </c>
      <c r="I1191" s="3">
        <v>0</v>
      </c>
      <c r="J1191" s="1">
        <v>0</v>
      </c>
    </row>
    <row r="1192" spans="1:10">
      <c r="A1192" s="2" t="s">
        <v>1197</v>
      </c>
      <c r="B1192" s="2">
        <v>1191</v>
      </c>
      <c r="C1192" s="2">
        <v>0</v>
      </c>
      <c r="D1192" s="3">
        <v>40376000000</v>
      </c>
      <c r="E1192" s="3">
        <v>7</v>
      </c>
      <c r="F1192" s="3">
        <v>0.0061423222</v>
      </c>
      <c r="G1192" s="3">
        <v>2.29198976</v>
      </c>
      <c r="H1192" s="3">
        <v>3624.92992</v>
      </c>
      <c r="I1192" s="3">
        <v>1.9833333</v>
      </c>
      <c r="J1192" s="1">
        <v>1.42857149999999</v>
      </c>
    </row>
    <row r="1193" spans="1:10">
      <c r="A1193" s="2" t="s">
        <v>1198</v>
      </c>
      <c r="B1193" s="2">
        <v>1192</v>
      </c>
      <c r="C1193" s="2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1">
        <v>0</v>
      </c>
    </row>
    <row r="1194" spans="1:10">
      <c r="A1194" s="2" t="s">
        <v>1199</v>
      </c>
      <c r="B1194" s="2">
        <v>1193</v>
      </c>
      <c r="C1194" s="2">
        <v>0</v>
      </c>
      <c r="D1194" s="3">
        <v>16038148.4199999</v>
      </c>
      <c r="E1194" s="3">
        <v>2</v>
      </c>
      <c r="F1194" s="3">
        <v>0.000171</v>
      </c>
      <c r="G1194" s="3">
        <v>1.5517967</v>
      </c>
      <c r="H1194" s="3">
        <v>837.663994</v>
      </c>
      <c r="I1194" s="3">
        <v>0</v>
      </c>
      <c r="J1194" s="1">
        <v>0</v>
      </c>
    </row>
    <row r="1195" spans="1:10">
      <c r="A1195" s="2" t="s">
        <v>1200</v>
      </c>
      <c r="B1195" s="2">
        <v>1194</v>
      </c>
      <c r="C1195" s="2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1">
        <v>0</v>
      </c>
    </row>
    <row r="1196" spans="1:10">
      <c r="A1196" s="2" t="s">
        <v>1201</v>
      </c>
      <c r="B1196" s="2">
        <v>1195</v>
      </c>
      <c r="C1196" s="2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1">
        <v>0</v>
      </c>
    </row>
    <row r="1197" spans="1:10">
      <c r="A1197" s="2" t="s">
        <v>1202</v>
      </c>
      <c r="B1197" s="2">
        <v>1196</v>
      </c>
      <c r="C1197" s="2">
        <v>0</v>
      </c>
      <c r="D1197" s="3">
        <v>1.54223352</v>
      </c>
      <c r="E1197" s="3">
        <v>1</v>
      </c>
      <c r="F1197" s="3">
        <v>0</v>
      </c>
      <c r="G1197" s="3">
        <v>1.23319858</v>
      </c>
      <c r="H1197" s="3">
        <v>0</v>
      </c>
      <c r="I1197" s="3">
        <v>0</v>
      </c>
      <c r="J1197" s="1">
        <v>0</v>
      </c>
    </row>
    <row r="1198" spans="1:10">
      <c r="A1198" s="2" t="s">
        <v>1203</v>
      </c>
      <c r="B1198" s="2">
        <v>1197</v>
      </c>
      <c r="C1198" s="2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1">
        <v>0</v>
      </c>
    </row>
    <row r="1199" spans="1:10">
      <c r="A1199" s="2" t="s">
        <v>1204</v>
      </c>
      <c r="B1199" s="2">
        <v>1198</v>
      </c>
      <c r="C1199" s="2">
        <v>0</v>
      </c>
      <c r="D1199" s="3">
        <v>1.58572396</v>
      </c>
      <c r="E1199" s="3">
        <v>1</v>
      </c>
      <c r="F1199" s="3">
        <v>0</v>
      </c>
      <c r="G1199" s="3">
        <v>1.23319858</v>
      </c>
      <c r="H1199" s="3">
        <v>0</v>
      </c>
      <c r="I1199" s="3">
        <v>0</v>
      </c>
      <c r="J1199" s="1">
        <v>0</v>
      </c>
    </row>
    <row r="1200" spans="1:10">
      <c r="A1200" s="2" t="s">
        <v>1205</v>
      </c>
      <c r="B1200" s="2">
        <v>1199</v>
      </c>
      <c r="C1200" s="2">
        <v>0</v>
      </c>
      <c r="D1200" s="3">
        <v>2.18465412</v>
      </c>
      <c r="E1200" s="3">
        <v>2</v>
      </c>
      <c r="F1200" s="3">
        <v>0</v>
      </c>
      <c r="G1200" s="3">
        <v>1.5517967</v>
      </c>
      <c r="H1200" s="3">
        <v>2</v>
      </c>
      <c r="I1200" s="3">
        <v>0</v>
      </c>
      <c r="J1200" s="1">
        <v>0</v>
      </c>
    </row>
    <row r="1201" spans="1:10">
      <c r="A1201" s="2" t="s">
        <v>1206</v>
      </c>
      <c r="B1201" s="2">
        <v>1200</v>
      </c>
      <c r="C1201" s="2">
        <v>0</v>
      </c>
      <c r="D1201" s="3">
        <v>1.58575025999999</v>
      </c>
      <c r="E1201" s="3">
        <v>1</v>
      </c>
      <c r="F1201" s="3">
        <v>0</v>
      </c>
      <c r="G1201" s="3">
        <v>1.23319858</v>
      </c>
      <c r="H1201" s="3">
        <v>0</v>
      </c>
      <c r="I1201" s="3">
        <v>0</v>
      </c>
      <c r="J1201" s="1">
        <v>0</v>
      </c>
    </row>
    <row r="1202" spans="1:10">
      <c r="A1202" s="2" t="s">
        <v>1207</v>
      </c>
      <c r="B1202" s="2">
        <v>1201</v>
      </c>
      <c r="C1202" s="2">
        <v>0</v>
      </c>
      <c r="D1202" s="3">
        <v>8551.73248</v>
      </c>
      <c r="E1202" s="3">
        <v>3</v>
      </c>
      <c r="F1202" s="4">
        <v>5.36999999999999e-6</v>
      </c>
      <c r="G1202" s="3">
        <v>1.7819948</v>
      </c>
      <c r="H1202" s="3">
        <v>6760.8</v>
      </c>
      <c r="I1202" s="3">
        <v>2</v>
      </c>
      <c r="J1202" s="1">
        <v>0.6666667</v>
      </c>
    </row>
    <row r="1203" spans="1:10">
      <c r="A1203" s="2" t="s">
        <v>1208</v>
      </c>
      <c r="B1203" s="2">
        <v>1202</v>
      </c>
      <c r="C1203" s="2">
        <v>0</v>
      </c>
      <c r="D1203" s="3">
        <v>9.67900897999999</v>
      </c>
      <c r="E1203" s="3">
        <v>2</v>
      </c>
      <c r="F1203" s="4">
        <v>1.7784e-7</v>
      </c>
      <c r="G1203" s="3">
        <v>1.5517967</v>
      </c>
      <c r="H1203" s="3">
        <v>0</v>
      </c>
      <c r="I1203" s="3">
        <v>2</v>
      </c>
      <c r="J1203" s="1">
        <v>1</v>
      </c>
    </row>
    <row r="1204" spans="1:10">
      <c r="A1204" s="2" t="s">
        <v>1209</v>
      </c>
      <c r="B1204" s="2">
        <v>1203</v>
      </c>
      <c r="C1204" s="2">
        <v>0</v>
      </c>
      <c r="D1204" s="3">
        <v>9.67892588</v>
      </c>
      <c r="E1204" s="3">
        <v>2</v>
      </c>
      <c r="F1204" s="4">
        <v>1.7784e-7</v>
      </c>
      <c r="G1204" s="3">
        <v>1.5517967</v>
      </c>
      <c r="H1204" s="3">
        <v>0</v>
      </c>
      <c r="I1204" s="3">
        <v>2</v>
      </c>
      <c r="J1204" s="1">
        <v>1</v>
      </c>
    </row>
    <row r="1205" spans="1:10">
      <c r="A1205" s="2" t="s">
        <v>1210</v>
      </c>
      <c r="B1205" s="2">
        <v>1204</v>
      </c>
      <c r="C1205" s="2">
        <v>0</v>
      </c>
      <c r="D1205" s="3">
        <v>3191120000</v>
      </c>
      <c r="E1205" s="3">
        <v>1</v>
      </c>
      <c r="F1205" s="3">
        <v>0.0011950602</v>
      </c>
      <c r="G1205" s="3">
        <v>1.23319858</v>
      </c>
      <c r="H1205" s="3">
        <v>0</v>
      </c>
      <c r="I1205" s="3">
        <v>0</v>
      </c>
      <c r="J1205" s="1">
        <v>0</v>
      </c>
    </row>
    <row r="1206" spans="1:10">
      <c r="A1206" s="2" t="s">
        <v>1211</v>
      </c>
      <c r="B1206" s="2">
        <v>1205</v>
      </c>
      <c r="C1206" s="2">
        <v>0</v>
      </c>
      <c r="D1206" s="3">
        <v>115046594.32</v>
      </c>
      <c r="E1206" s="3">
        <v>1</v>
      </c>
      <c r="F1206" s="3">
        <v>0.000264</v>
      </c>
      <c r="G1206" s="3">
        <v>1.23319858</v>
      </c>
      <c r="H1206" s="3">
        <v>0</v>
      </c>
      <c r="I1206" s="3">
        <v>0</v>
      </c>
      <c r="J1206" s="1">
        <v>0</v>
      </c>
    </row>
    <row r="1207" spans="1:10">
      <c r="A1207" s="2" t="s">
        <v>1212</v>
      </c>
      <c r="B1207" s="2">
        <v>1206</v>
      </c>
      <c r="C1207" s="2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1">
        <v>0</v>
      </c>
    </row>
    <row r="1208" spans="1:10">
      <c r="A1208" s="2" t="s">
        <v>1213</v>
      </c>
      <c r="B1208" s="2">
        <v>1207</v>
      </c>
      <c r="C1208" s="2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1">
        <v>0</v>
      </c>
    </row>
    <row r="1209" spans="1:10">
      <c r="A1209" s="2" t="s">
        <v>1214</v>
      </c>
      <c r="B1209" s="2">
        <v>1208</v>
      </c>
      <c r="C1209" s="2">
        <v>0</v>
      </c>
      <c r="D1209" s="3">
        <v>2.38509689999999</v>
      </c>
      <c r="E1209" s="3">
        <v>2</v>
      </c>
      <c r="F1209" s="3">
        <v>0</v>
      </c>
      <c r="G1209" s="3">
        <v>1.5517967</v>
      </c>
      <c r="H1209" s="3">
        <v>1</v>
      </c>
      <c r="I1209" s="3">
        <v>0</v>
      </c>
      <c r="J1209" s="1">
        <v>0</v>
      </c>
    </row>
    <row r="1210" spans="1:10">
      <c r="A1210" s="2" t="s">
        <v>1215</v>
      </c>
      <c r="B1210" s="2">
        <v>1209</v>
      </c>
      <c r="C1210" s="2">
        <v>0</v>
      </c>
      <c r="D1210" s="3">
        <v>2.37698444</v>
      </c>
      <c r="E1210" s="3">
        <v>2</v>
      </c>
      <c r="F1210" s="3">
        <v>0</v>
      </c>
      <c r="G1210" s="3">
        <v>1.5517967</v>
      </c>
      <c r="H1210" s="3">
        <v>1</v>
      </c>
      <c r="I1210" s="3">
        <v>0</v>
      </c>
      <c r="J1210" s="1">
        <v>0</v>
      </c>
    </row>
    <row r="1211" spans="1:10">
      <c r="A1211" s="2" t="s">
        <v>1216</v>
      </c>
      <c r="B1211" s="2">
        <v>1210</v>
      </c>
      <c r="C1211" s="2">
        <v>0</v>
      </c>
      <c r="D1211" s="3">
        <v>2.38505648</v>
      </c>
      <c r="E1211" s="3">
        <v>2</v>
      </c>
      <c r="F1211" s="3">
        <v>0</v>
      </c>
      <c r="G1211" s="3">
        <v>1.5517967</v>
      </c>
      <c r="H1211" s="3">
        <v>1</v>
      </c>
      <c r="I1211" s="3">
        <v>0</v>
      </c>
      <c r="J1211" s="1">
        <v>0</v>
      </c>
    </row>
    <row r="1212" spans="1:10">
      <c r="A1212" s="2" t="s">
        <v>1217</v>
      </c>
      <c r="B1212" s="2">
        <v>1211</v>
      </c>
      <c r="C1212" s="2">
        <v>0</v>
      </c>
      <c r="D1212" s="3">
        <v>2.37699706</v>
      </c>
      <c r="E1212" s="3">
        <v>2</v>
      </c>
      <c r="F1212" s="3">
        <v>0</v>
      </c>
      <c r="G1212" s="3">
        <v>1.5517967</v>
      </c>
      <c r="H1212" s="3">
        <v>1</v>
      </c>
      <c r="I1212" s="3">
        <v>0</v>
      </c>
      <c r="J1212" s="1">
        <v>0</v>
      </c>
    </row>
    <row r="1213" spans="1:10">
      <c r="A1213" s="2" t="s">
        <v>1218</v>
      </c>
      <c r="B1213" s="2">
        <v>1212</v>
      </c>
      <c r="C1213" s="2">
        <v>0</v>
      </c>
      <c r="D1213" s="3">
        <v>1.54331562</v>
      </c>
      <c r="E1213" s="3">
        <v>1</v>
      </c>
      <c r="F1213" s="3">
        <v>0</v>
      </c>
      <c r="G1213" s="3">
        <v>1.23319858</v>
      </c>
      <c r="H1213" s="3">
        <v>0</v>
      </c>
      <c r="I1213" s="3">
        <v>0</v>
      </c>
      <c r="J1213" s="1">
        <v>0</v>
      </c>
    </row>
    <row r="1214" spans="1:10">
      <c r="A1214" s="2" t="s">
        <v>1219</v>
      </c>
      <c r="B1214" s="2">
        <v>1213</v>
      </c>
      <c r="C1214" s="2">
        <v>0</v>
      </c>
      <c r="D1214" s="3">
        <v>1.54073451999999</v>
      </c>
      <c r="E1214" s="3">
        <v>1</v>
      </c>
      <c r="F1214" s="3">
        <v>0</v>
      </c>
      <c r="G1214" s="3">
        <v>1.23319858</v>
      </c>
      <c r="H1214" s="3">
        <v>0</v>
      </c>
      <c r="I1214" s="3">
        <v>0</v>
      </c>
      <c r="J1214" s="1">
        <v>0</v>
      </c>
    </row>
    <row r="1215" spans="1:10">
      <c r="A1215" s="2" t="s">
        <v>1220</v>
      </c>
      <c r="B1215" s="2">
        <v>1214</v>
      </c>
      <c r="C1215" s="2">
        <v>0</v>
      </c>
      <c r="D1215" s="3">
        <v>1.54501362</v>
      </c>
      <c r="E1215" s="3">
        <v>1</v>
      </c>
      <c r="F1215" s="3">
        <v>0</v>
      </c>
      <c r="G1215" s="3">
        <v>1.23319858</v>
      </c>
      <c r="H1215" s="3">
        <v>0</v>
      </c>
      <c r="I1215" s="3">
        <v>0</v>
      </c>
      <c r="J1215" s="1">
        <v>0</v>
      </c>
    </row>
    <row r="1216" spans="1:10">
      <c r="A1216" s="2" t="s">
        <v>1221</v>
      </c>
      <c r="B1216" s="2">
        <v>1215</v>
      </c>
      <c r="C1216" s="2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1">
        <v>0</v>
      </c>
    </row>
    <row r="1217" spans="1:10">
      <c r="A1217" s="2" t="s">
        <v>1222</v>
      </c>
      <c r="B1217" s="2">
        <v>1216</v>
      </c>
      <c r="C1217" s="2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1">
        <v>0</v>
      </c>
    </row>
    <row r="1218" spans="1:10">
      <c r="A1218" s="2" t="s">
        <v>1223</v>
      </c>
      <c r="B1218" s="2">
        <v>1217</v>
      </c>
      <c r="C1218" s="2">
        <v>0</v>
      </c>
      <c r="D1218" s="3">
        <v>45000000000</v>
      </c>
      <c r="E1218" s="3">
        <v>3.25</v>
      </c>
      <c r="F1218" s="3">
        <v>0.001121934</v>
      </c>
      <c r="G1218" s="3">
        <v>1.73970374999999</v>
      </c>
      <c r="H1218" s="3">
        <v>694.02875</v>
      </c>
      <c r="I1218" s="3">
        <v>2.3125</v>
      </c>
      <c r="J1218" s="1">
        <v>1.3214286</v>
      </c>
    </row>
    <row r="1219" spans="1:10">
      <c r="A1219" s="2" t="s">
        <v>1224</v>
      </c>
      <c r="B1219" s="2">
        <v>1218</v>
      </c>
      <c r="C1219" s="2">
        <v>0</v>
      </c>
      <c r="D1219" s="3">
        <v>67500738.4</v>
      </c>
      <c r="E1219" s="3">
        <v>3</v>
      </c>
      <c r="F1219" s="4">
        <v>4.76225e-5</v>
      </c>
      <c r="G1219" s="3">
        <v>1.781514025</v>
      </c>
      <c r="H1219" s="3">
        <v>12826.75167</v>
      </c>
      <c r="I1219" s="3">
        <v>1.375</v>
      </c>
      <c r="J1219" s="1">
        <v>0.6666667</v>
      </c>
    </row>
    <row r="1220" spans="1:10">
      <c r="A1220" s="2" t="s">
        <v>1225</v>
      </c>
      <c r="B1220" s="2">
        <v>1219</v>
      </c>
      <c r="C1220" s="2">
        <v>0</v>
      </c>
      <c r="D1220" s="3">
        <v>7150657113.75</v>
      </c>
      <c r="E1220" s="3">
        <v>3.5</v>
      </c>
      <c r="F1220" s="3">
        <v>0.00057636475</v>
      </c>
      <c r="G1220" s="3">
        <v>1.86047174999999</v>
      </c>
      <c r="H1220" s="3">
        <v>18110.08585</v>
      </c>
      <c r="I1220" s="3">
        <v>1.5625</v>
      </c>
      <c r="J1220" s="1">
        <v>0.800000025</v>
      </c>
    </row>
    <row r="1221" spans="1:10">
      <c r="A1221" s="2" t="s">
        <v>1226</v>
      </c>
      <c r="B1221" s="2">
        <v>1220</v>
      </c>
      <c r="C1221" s="2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1">
        <v>0</v>
      </c>
    </row>
    <row r="1222" spans="1:10">
      <c r="A1222" s="2" t="s">
        <v>1227</v>
      </c>
      <c r="B1222" s="2">
        <v>1221</v>
      </c>
      <c r="C1222" s="2">
        <v>0</v>
      </c>
      <c r="D1222" s="3">
        <v>3020.251048</v>
      </c>
      <c r="E1222" s="3">
        <v>1</v>
      </c>
      <c r="F1222" s="4">
        <v>2.17199999999999e-6</v>
      </c>
      <c r="G1222" s="3">
        <v>1.23319858</v>
      </c>
      <c r="H1222" s="3">
        <v>0</v>
      </c>
      <c r="I1222" s="3">
        <v>0</v>
      </c>
      <c r="J1222" s="1">
        <v>0</v>
      </c>
    </row>
    <row r="1223" spans="1:10">
      <c r="A1223" s="2" t="s">
        <v>1228</v>
      </c>
      <c r="B1223" s="2">
        <v>1222</v>
      </c>
      <c r="C1223" s="2">
        <v>0</v>
      </c>
      <c r="D1223" s="3">
        <v>3191120000</v>
      </c>
      <c r="E1223" s="3">
        <v>1</v>
      </c>
      <c r="F1223" s="3">
        <v>0.0011950602</v>
      </c>
      <c r="G1223" s="3">
        <v>1.23319858</v>
      </c>
      <c r="H1223" s="3">
        <v>0</v>
      </c>
      <c r="I1223" s="3">
        <v>0</v>
      </c>
      <c r="J1223" s="1">
        <v>0</v>
      </c>
    </row>
    <row r="1224" spans="1:10">
      <c r="A1224" s="2" t="s">
        <v>1229</v>
      </c>
      <c r="B1224" s="2">
        <v>1223</v>
      </c>
      <c r="C1224" s="2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1">
        <v>0</v>
      </c>
    </row>
    <row r="1225" spans="1:10">
      <c r="A1225" s="2" t="s">
        <v>1230</v>
      </c>
      <c r="B1225" s="2">
        <v>1224</v>
      </c>
      <c r="C1225" s="2">
        <v>0</v>
      </c>
      <c r="D1225" s="3">
        <v>1.54243308</v>
      </c>
      <c r="E1225" s="3">
        <v>1</v>
      </c>
      <c r="F1225" s="3">
        <v>0</v>
      </c>
      <c r="G1225" s="3">
        <v>1.23319858</v>
      </c>
      <c r="H1225" s="3">
        <v>0</v>
      </c>
      <c r="I1225" s="3">
        <v>0</v>
      </c>
      <c r="J1225" s="1">
        <v>0</v>
      </c>
    </row>
    <row r="1226" spans="1:10">
      <c r="A1226" s="2" t="s">
        <v>1231</v>
      </c>
      <c r="B1226" s="2">
        <v>1225</v>
      </c>
      <c r="C1226" s="2">
        <v>0</v>
      </c>
      <c r="D1226" s="3">
        <v>3036660000</v>
      </c>
      <c r="E1226" s="3">
        <v>1</v>
      </c>
      <c r="F1226" s="3">
        <v>0.0015118966</v>
      </c>
      <c r="G1226" s="3">
        <v>1.23319858</v>
      </c>
      <c r="H1226" s="3">
        <v>0</v>
      </c>
      <c r="I1226" s="3">
        <v>0</v>
      </c>
      <c r="J1226" s="1">
        <v>0</v>
      </c>
    </row>
    <row r="1227" spans="1:10">
      <c r="A1227" s="2" t="s">
        <v>1232</v>
      </c>
      <c r="B1227" s="2">
        <v>1226</v>
      </c>
      <c r="C1227" s="2">
        <v>0</v>
      </c>
      <c r="D1227" s="3">
        <v>2.71227051999999</v>
      </c>
      <c r="E1227" s="3">
        <v>2</v>
      </c>
      <c r="F1227" s="3">
        <v>0</v>
      </c>
      <c r="G1227" s="3">
        <v>1.5517967</v>
      </c>
      <c r="H1227" s="3">
        <v>0</v>
      </c>
      <c r="I1227" s="3">
        <v>2</v>
      </c>
      <c r="J1227" s="1">
        <v>1</v>
      </c>
    </row>
    <row r="1228" spans="1:10">
      <c r="A1228" s="2" t="s">
        <v>1233</v>
      </c>
      <c r="B1228" s="2">
        <v>1227</v>
      </c>
      <c r="C1228" s="2">
        <v>0</v>
      </c>
      <c r="D1228" s="3">
        <v>2.7077906</v>
      </c>
      <c r="E1228" s="3">
        <v>2</v>
      </c>
      <c r="F1228" s="3">
        <v>0</v>
      </c>
      <c r="G1228" s="3">
        <v>1.5517967</v>
      </c>
      <c r="H1228" s="3">
        <v>0</v>
      </c>
      <c r="I1228" s="3">
        <v>2</v>
      </c>
      <c r="J1228" s="1">
        <v>1</v>
      </c>
    </row>
    <row r="1229" spans="1:10">
      <c r="A1229" s="2" t="s">
        <v>1234</v>
      </c>
      <c r="B1229" s="2">
        <v>1228</v>
      </c>
      <c r="C1229" s="2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1">
        <v>0</v>
      </c>
    </row>
    <row r="1230" spans="1:10">
      <c r="A1230" s="2" t="s">
        <v>1235</v>
      </c>
      <c r="B1230" s="2">
        <v>1229</v>
      </c>
      <c r="C1230" s="2">
        <v>0</v>
      </c>
      <c r="D1230" s="3">
        <v>1.54352601999999</v>
      </c>
      <c r="E1230" s="3">
        <v>1</v>
      </c>
      <c r="F1230" s="3">
        <v>0</v>
      </c>
      <c r="G1230" s="3">
        <v>1.23319858</v>
      </c>
      <c r="H1230" s="3">
        <v>0</v>
      </c>
      <c r="I1230" s="3">
        <v>0</v>
      </c>
      <c r="J1230" s="1">
        <v>0</v>
      </c>
    </row>
    <row r="1231" spans="1:10">
      <c r="A1231" s="2" t="s">
        <v>1236</v>
      </c>
      <c r="B1231" s="2">
        <v>1230</v>
      </c>
      <c r="C1231" s="2">
        <v>0</v>
      </c>
      <c r="D1231" s="3">
        <v>1.54261095999999</v>
      </c>
      <c r="E1231" s="3">
        <v>1</v>
      </c>
      <c r="F1231" s="3">
        <v>0</v>
      </c>
      <c r="G1231" s="3">
        <v>1.23319858</v>
      </c>
      <c r="H1231" s="3">
        <v>0</v>
      </c>
      <c r="I1231" s="3">
        <v>0</v>
      </c>
      <c r="J1231" s="1">
        <v>0</v>
      </c>
    </row>
    <row r="1232" spans="1:10">
      <c r="A1232" s="2" t="s">
        <v>1237</v>
      </c>
      <c r="B1232" s="2">
        <v>1231</v>
      </c>
      <c r="C1232" s="2">
        <v>0</v>
      </c>
      <c r="D1232" s="3">
        <v>1.54168706</v>
      </c>
      <c r="E1232" s="3">
        <v>1</v>
      </c>
      <c r="F1232" s="3">
        <v>0</v>
      </c>
      <c r="G1232" s="3">
        <v>1.23319858</v>
      </c>
      <c r="H1232" s="3">
        <v>0</v>
      </c>
      <c r="I1232" s="3">
        <v>0</v>
      </c>
      <c r="J1232" s="1">
        <v>0</v>
      </c>
    </row>
    <row r="1233" spans="1:10">
      <c r="A1233" s="2" t="s">
        <v>1238</v>
      </c>
      <c r="B1233" s="2">
        <v>1232</v>
      </c>
      <c r="C1233" s="2">
        <v>0</v>
      </c>
      <c r="D1233" s="3">
        <v>1.5435481</v>
      </c>
      <c r="E1233" s="3">
        <v>1</v>
      </c>
      <c r="F1233" s="3">
        <v>0</v>
      </c>
      <c r="G1233" s="3">
        <v>1.23319858</v>
      </c>
      <c r="H1233" s="3">
        <v>0</v>
      </c>
      <c r="I1233" s="3">
        <v>0</v>
      </c>
      <c r="J1233" s="1">
        <v>0</v>
      </c>
    </row>
    <row r="1234" spans="1:10">
      <c r="A1234" s="2" t="s">
        <v>1239</v>
      </c>
      <c r="B1234" s="2">
        <v>1233</v>
      </c>
      <c r="C1234" s="2">
        <v>0</v>
      </c>
      <c r="D1234" s="3">
        <v>1513600000</v>
      </c>
      <c r="E1234" s="3">
        <v>1</v>
      </c>
      <c r="F1234" s="3">
        <v>0.0008412</v>
      </c>
      <c r="G1234" s="3">
        <v>1.23319858</v>
      </c>
      <c r="H1234" s="3">
        <v>0</v>
      </c>
      <c r="I1234" s="3">
        <v>0</v>
      </c>
      <c r="J1234" s="1">
        <v>0</v>
      </c>
    </row>
    <row r="1235" spans="1:10">
      <c r="A1235" s="2" t="s">
        <v>1240</v>
      </c>
      <c r="B1235" s="2">
        <v>1234</v>
      </c>
      <c r="C1235" s="2">
        <v>0</v>
      </c>
      <c r="D1235" s="3">
        <v>2.70417996</v>
      </c>
      <c r="E1235" s="3">
        <v>2</v>
      </c>
      <c r="F1235" s="3">
        <v>0</v>
      </c>
      <c r="G1235" s="3">
        <v>1.5517967</v>
      </c>
      <c r="H1235" s="3">
        <v>0</v>
      </c>
      <c r="I1235" s="3">
        <v>2</v>
      </c>
      <c r="J1235" s="1">
        <v>1</v>
      </c>
    </row>
    <row r="1236" spans="1:10">
      <c r="A1236" s="2" t="s">
        <v>1241</v>
      </c>
      <c r="B1236" s="2">
        <v>1235</v>
      </c>
      <c r="C1236" s="2">
        <v>0</v>
      </c>
      <c r="D1236" s="3">
        <v>24854200000</v>
      </c>
      <c r="E1236" s="3">
        <v>5.2</v>
      </c>
      <c r="F1236" s="3">
        <v>0.0049945414</v>
      </c>
      <c r="G1236" s="3">
        <v>2.11471354</v>
      </c>
      <c r="H1236" s="3">
        <v>3970.69314</v>
      </c>
      <c r="I1236" s="3">
        <v>0</v>
      </c>
      <c r="J1236" s="1">
        <v>0</v>
      </c>
    </row>
    <row r="1237" spans="1:10">
      <c r="A1237" s="2" t="s">
        <v>1242</v>
      </c>
      <c r="B1237" s="2">
        <v>1236</v>
      </c>
      <c r="C1237" s="2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1">
        <v>0</v>
      </c>
    </row>
    <row r="1238" spans="1:10">
      <c r="A1238" s="2" t="s">
        <v>1243</v>
      </c>
      <c r="B1238" s="2">
        <v>1237</v>
      </c>
      <c r="C1238" s="2">
        <v>0</v>
      </c>
      <c r="D1238" s="3">
        <v>61766000000</v>
      </c>
      <c r="E1238" s="3">
        <v>13.8</v>
      </c>
      <c r="F1238" s="3">
        <v>0.0077502374</v>
      </c>
      <c r="G1238" s="3">
        <v>2.63854428</v>
      </c>
      <c r="H1238" s="3">
        <v>22925.194</v>
      </c>
      <c r="I1238" s="3">
        <v>0.363186807999999</v>
      </c>
      <c r="J1238" s="1">
        <v>0.290109904</v>
      </c>
    </row>
    <row r="1239" spans="1:10">
      <c r="A1239" s="2" t="s">
        <v>1244</v>
      </c>
      <c r="B1239" s="2">
        <v>1238</v>
      </c>
      <c r="C1239" s="2">
        <v>0</v>
      </c>
      <c r="D1239" s="3">
        <v>1.54292522</v>
      </c>
      <c r="E1239" s="3">
        <v>1</v>
      </c>
      <c r="F1239" s="3">
        <v>0</v>
      </c>
      <c r="G1239" s="3">
        <v>1.23319858</v>
      </c>
      <c r="H1239" s="3">
        <v>0</v>
      </c>
      <c r="I1239" s="3">
        <v>0</v>
      </c>
      <c r="J1239" s="1">
        <v>0</v>
      </c>
    </row>
    <row r="1240" spans="1:10">
      <c r="A1240" s="2" t="s">
        <v>1245</v>
      </c>
      <c r="B1240" s="2">
        <v>1239</v>
      </c>
      <c r="C1240" s="2">
        <v>0</v>
      </c>
      <c r="D1240" s="3">
        <v>78702922.9799999</v>
      </c>
      <c r="E1240" s="3">
        <v>2</v>
      </c>
      <c r="F1240" s="3">
        <v>0.0003048</v>
      </c>
      <c r="G1240" s="3">
        <v>1.5517967</v>
      </c>
      <c r="H1240" s="3">
        <v>51.4592729999999</v>
      </c>
      <c r="I1240" s="3">
        <v>0</v>
      </c>
      <c r="J1240" s="1">
        <v>0</v>
      </c>
    </row>
    <row r="1241" spans="1:10">
      <c r="A1241" s="2" t="s">
        <v>1246</v>
      </c>
      <c r="B1241" s="2">
        <v>1240</v>
      </c>
      <c r="C1241" s="2">
        <v>0</v>
      </c>
      <c r="D1241" s="3">
        <v>871520000</v>
      </c>
      <c r="E1241" s="3">
        <v>3</v>
      </c>
      <c r="F1241" s="3">
        <v>0.0008352</v>
      </c>
      <c r="G1241" s="3">
        <v>1.7819948</v>
      </c>
      <c r="H1241" s="3">
        <v>3637.6389</v>
      </c>
      <c r="I1241" s="3">
        <v>0</v>
      </c>
      <c r="J1241" s="1">
        <v>0</v>
      </c>
    </row>
    <row r="1242" spans="1:10">
      <c r="A1242" s="2" t="s">
        <v>1247</v>
      </c>
      <c r="B1242" s="2">
        <v>1241</v>
      </c>
      <c r="C1242" s="2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1">
        <v>0</v>
      </c>
    </row>
    <row r="1243" spans="1:10">
      <c r="A1243" s="2" t="s">
        <v>1248</v>
      </c>
      <c r="B1243" s="2">
        <v>1242</v>
      </c>
      <c r="C1243" s="2">
        <v>0</v>
      </c>
      <c r="D1243" s="3">
        <v>1842681.921</v>
      </c>
      <c r="E1243" s="3">
        <v>1</v>
      </c>
      <c r="F1243" s="4">
        <v>3.908e-5</v>
      </c>
      <c r="G1243" s="3">
        <v>1.23319858</v>
      </c>
      <c r="H1243" s="3">
        <v>0</v>
      </c>
      <c r="I1243" s="3">
        <v>0</v>
      </c>
      <c r="J1243" s="1">
        <v>0</v>
      </c>
    </row>
    <row r="1244" spans="1:10">
      <c r="A1244" s="2" t="s">
        <v>1249</v>
      </c>
      <c r="B1244" s="2">
        <v>1243</v>
      </c>
      <c r="C1244" s="2">
        <v>0</v>
      </c>
      <c r="D1244" s="3">
        <v>20744773.94</v>
      </c>
      <c r="E1244" s="3">
        <v>1</v>
      </c>
      <c r="F1244" s="3">
        <v>0.000144199999999999</v>
      </c>
      <c r="G1244" s="3">
        <v>1.23319858</v>
      </c>
      <c r="H1244" s="3">
        <v>0</v>
      </c>
      <c r="I1244" s="3">
        <v>0</v>
      </c>
      <c r="J1244" s="1">
        <v>0</v>
      </c>
    </row>
    <row r="1245" spans="1:10">
      <c r="A1245" s="2" t="s">
        <v>1250</v>
      </c>
      <c r="B1245" s="2">
        <v>1244</v>
      </c>
      <c r="C1245" s="2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1">
        <v>0</v>
      </c>
    </row>
    <row r="1246" spans="1:10">
      <c r="A1246" s="2" t="s">
        <v>1251</v>
      </c>
      <c r="B1246" s="2">
        <v>1245</v>
      </c>
      <c r="C1246" s="2">
        <v>0</v>
      </c>
      <c r="D1246" s="3">
        <v>31266298.9</v>
      </c>
      <c r="E1246" s="3">
        <v>1</v>
      </c>
      <c r="F1246" s="3">
        <v>0.0001122</v>
      </c>
      <c r="G1246" s="3">
        <v>1.23319858</v>
      </c>
      <c r="H1246" s="3">
        <v>0</v>
      </c>
      <c r="I1246" s="3">
        <v>0</v>
      </c>
      <c r="J1246" s="1">
        <v>0</v>
      </c>
    </row>
    <row r="1247" spans="1:10">
      <c r="A1247" s="2" t="s">
        <v>1252</v>
      </c>
      <c r="B1247" s="2">
        <v>1246</v>
      </c>
      <c r="C1247" s="2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1">
        <v>0</v>
      </c>
    </row>
    <row r="1248" spans="1:10">
      <c r="A1248" s="2" t="s">
        <v>1253</v>
      </c>
      <c r="B1248" s="2">
        <v>1247</v>
      </c>
      <c r="C1248" s="2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1">
        <v>0</v>
      </c>
    </row>
    <row r="1249" spans="1:10">
      <c r="A1249" s="2" t="s">
        <v>1254</v>
      </c>
      <c r="B1249" s="2">
        <v>1248</v>
      </c>
      <c r="C1249" s="2">
        <v>0</v>
      </c>
      <c r="D1249" s="3">
        <v>45000000000</v>
      </c>
      <c r="E1249" s="3">
        <v>3</v>
      </c>
      <c r="F1249" s="3">
        <v>0.002237982</v>
      </c>
      <c r="G1249" s="3">
        <v>1.7963463</v>
      </c>
      <c r="H1249" s="3">
        <v>596.72815</v>
      </c>
      <c r="I1249" s="3">
        <v>1</v>
      </c>
      <c r="J1249" s="1">
        <v>0.6666667</v>
      </c>
    </row>
    <row r="1250" spans="1:10">
      <c r="A1250" s="2" t="s">
        <v>1255</v>
      </c>
      <c r="B1250" s="2">
        <v>1249</v>
      </c>
      <c r="C1250" s="2">
        <v>0</v>
      </c>
      <c r="D1250" s="3">
        <v>264400000</v>
      </c>
      <c r="E1250" s="3">
        <v>3.6</v>
      </c>
      <c r="F1250" s="3">
        <v>0.0006122</v>
      </c>
      <c r="G1250" s="3">
        <v>1.87394166</v>
      </c>
      <c r="H1250" s="3">
        <v>9.1539424</v>
      </c>
      <c r="I1250" s="3">
        <v>3.06666664</v>
      </c>
      <c r="J1250" s="1">
        <v>2.2</v>
      </c>
    </row>
    <row r="1251" spans="1:10">
      <c r="A1251" s="2" t="s">
        <v>1256</v>
      </c>
      <c r="B1251" s="2">
        <v>1250</v>
      </c>
      <c r="C1251" s="2">
        <v>0</v>
      </c>
      <c r="D1251" s="3">
        <v>8085200000</v>
      </c>
      <c r="E1251" s="3">
        <v>1</v>
      </c>
      <c r="F1251" s="3">
        <v>0.0030273044</v>
      </c>
      <c r="G1251" s="3">
        <v>1.23319858</v>
      </c>
      <c r="H1251" s="3">
        <v>0</v>
      </c>
      <c r="I1251" s="3">
        <v>0</v>
      </c>
      <c r="J1251" s="1">
        <v>0</v>
      </c>
    </row>
    <row r="1252" spans="1:10">
      <c r="A1252" s="2" t="s">
        <v>1257</v>
      </c>
      <c r="B1252" s="2">
        <v>1251</v>
      </c>
      <c r="C1252" s="2">
        <v>0</v>
      </c>
      <c r="D1252" s="3">
        <v>58980000000</v>
      </c>
      <c r="E1252" s="3">
        <v>2</v>
      </c>
      <c r="F1252" s="3">
        <v>0.0068603046</v>
      </c>
      <c r="G1252" s="3">
        <v>1.55179676</v>
      </c>
      <c r="H1252" s="3">
        <v>0</v>
      </c>
      <c r="I1252" s="3">
        <v>2</v>
      </c>
      <c r="J1252" s="1">
        <v>1</v>
      </c>
    </row>
    <row r="1253" spans="1:10">
      <c r="A1253" s="2" t="s">
        <v>1258</v>
      </c>
      <c r="B1253" s="2">
        <v>1252</v>
      </c>
      <c r="C1253" s="2">
        <v>0</v>
      </c>
      <c r="D1253" s="3">
        <v>17405200000</v>
      </c>
      <c r="E1253" s="3">
        <v>6</v>
      </c>
      <c r="F1253" s="3">
        <v>0.0042847218</v>
      </c>
      <c r="G1253" s="3">
        <v>2.20193966</v>
      </c>
      <c r="H1253" s="3">
        <v>8735.4574</v>
      </c>
      <c r="I1253" s="3">
        <v>0</v>
      </c>
      <c r="J1253" s="1">
        <v>0</v>
      </c>
    </row>
    <row r="1254" spans="1:10">
      <c r="A1254" s="2" t="s">
        <v>1259</v>
      </c>
      <c r="B1254" s="2">
        <v>1253</v>
      </c>
      <c r="C1254" s="2">
        <v>0</v>
      </c>
      <c r="D1254" s="3">
        <v>62253750000</v>
      </c>
      <c r="E1254" s="3">
        <v>2.5</v>
      </c>
      <c r="F1254" s="3">
        <v>0.00163061024999999</v>
      </c>
      <c r="G1254" s="3">
        <v>1.55832235</v>
      </c>
      <c r="H1254" s="3">
        <v>912.7234975</v>
      </c>
      <c r="I1254" s="3">
        <v>0.233333335</v>
      </c>
      <c r="J1254" s="1">
        <v>0.166666675</v>
      </c>
    </row>
    <row r="1255" spans="1:10">
      <c r="A1255" s="2" t="s">
        <v>1260</v>
      </c>
      <c r="B1255" s="2">
        <v>1254</v>
      </c>
      <c r="C1255" s="2">
        <v>1</v>
      </c>
      <c r="D1255" s="3">
        <v>32674656.86</v>
      </c>
      <c r="E1255" s="3">
        <v>1</v>
      </c>
      <c r="F1255" s="3">
        <v>0.0001634</v>
      </c>
      <c r="G1255" s="3">
        <v>1.23319858</v>
      </c>
      <c r="H1255" s="3">
        <v>0</v>
      </c>
      <c r="I1255" s="3">
        <v>0</v>
      </c>
      <c r="J1255" s="1">
        <v>0</v>
      </c>
    </row>
    <row r="1256" spans="1:10">
      <c r="A1256" s="2" t="s">
        <v>1261</v>
      </c>
      <c r="B1256" s="2">
        <v>1255</v>
      </c>
      <c r="C1256" s="2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1">
        <v>0</v>
      </c>
    </row>
    <row r="1257" spans="1:10">
      <c r="A1257" s="2" t="s">
        <v>1262</v>
      </c>
      <c r="B1257" s="2">
        <v>1256</v>
      </c>
      <c r="C1257" s="2">
        <v>0</v>
      </c>
      <c r="D1257" s="3">
        <v>4527800.61599999</v>
      </c>
      <c r="E1257" s="3">
        <v>2</v>
      </c>
      <c r="F1257" s="4">
        <v>6.94799999999999e-5</v>
      </c>
      <c r="G1257" s="3">
        <v>1.55179676</v>
      </c>
      <c r="H1257" s="3">
        <v>3382.4</v>
      </c>
      <c r="I1257" s="3">
        <v>0</v>
      </c>
      <c r="J1257" s="1">
        <v>0</v>
      </c>
    </row>
    <row r="1258" spans="1:10">
      <c r="A1258" s="2" t="s">
        <v>1263</v>
      </c>
      <c r="B1258" s="2">
        <v>1257</v>
      </c>
      <c r="C1258" s="2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1">
        <v>0</v>
      </c>
    </row>
    <row r="1259" spans="1:10">
      <c r="A1259" s="2" t="s">
        <v>1264</v>
      </c>
      <c r="B1259" s="2">
        <v>1258</v>
      </c>
      <c r="C1259" s="2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1">
        <v>0</v>
      </c>
    </row>
    <row r="1260" spans="1:10">
      <c r="A1260" s="2" t="s">
        <v>1265</v>
      </c>
      <c r="B1260" s="2">
        <v>1259</v>
      </c>
      <c r="C1260" s="2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1">
        <v>0</v>
      </c>
    </row>
    <row r="1261" spans="1:10">
      <c r="A1261" s="2" t="s">
        <v>1266</v>
      </c>
      <c r="B1261" s="2">
        <v>1260</v>
      </c>
      <c r="C1261" s="2">
        <v>0</v>
      </c>
      <c r="D1261" s="3">
        <v>17045800000000</v>
      </c>
      <c r="E1261" s="3">
        <v>33.6</v>
      </c>
      <c r="F1261" s="3">
        <v>0.1052184562</v>
      </c>
      <c r="G1261" s="3">
        <v>2.93699938</v>
      </c>
      <c r="H1261" s="3">
        <v>14017.7098</v>
      </c>
      <c r="I1261" s="3">
        <v>8.78053984</v>
      </c>
      <c r="J1261" s="1">
        <v>7.90000008</v>
      </c>
    </row>
    <row r="1262" spans="1:10">
      <c r="A1262" s="2" t="s">
        <v>1267</v>
      </c>
      <c r="B1262" s="2">
        <v>1261</v>
      </c>
      <c r="C1262" s="2">
        <v>0</v>
      </c>
      <c r="D1262" s="3">
        <v>555763.4874</v>
      </c>
      <c r="E1262" s="3">
        <v>1</v>
      </c>
      <c r="F1262" s="4">
        <v>2.944e-5</v>
      </c>
      <c r="G1262" s="3">
        <v>1.23319858</v>
      </c>
      <c r="H1262" s="3">
        <v>0</v>
      </c>
      <c r="I1262" s="3">
        <v>0</v>
      </c>
      <c r="J1262" s="1">
        <v>0</v>
      </c>
    </row>
    <row r="1263" spans="1:10">
      <c r="A1263" s="2" t="s">
        <v>1268</v>
      </c>
      <c r="B1263" s="2">
        <v>1262</v>
      </c>
      <c r="C1263" s="2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1">
        <v>0</v>
      </c>
    </row>
    <row r="1264" spans="1:10">
      <c r="A1264" s="2" t="s">
        <v>1269</v>
      </c>
      <c r="B1264" s="2">
        <v>1263</v>
      </c>
      <c r="C1264" s="2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1">
        <v>0</v>
      </c>
    </row>
    <row r="1265" spans="1:10">
      <c r="A1265" s="2" t="s">
        <v>1270</v>
      </c>
      <c r="B1265" s="2">
        <v>1264</v>
      </c>
      <c r="C1265" s="2">
        <v>0</v>
      </c>
      <c r="D1265" s="3">
        <v>9070083.712</v>
      </c>
      <c r="E1265" s="3">
        <v>1</v>
      </c>
      <c r="F1265" s="3">
        <v>0.000106759999999999</v>
      </c>
      <c r="G1265" s="3">
        <v>1.23319858</v>
      </c>
      <c r="H1265" s="3">
        <v>0</v>
      </c>
      <c r="I1265" s="3">
        <v>0</v>
      </c>
      <c r="J1265" s="1">
        <v>0</v>
      </c>
    </row>
    <row r="1266" spans="1:10">
      <c r="A1266" s="2" t="s">
        <v>1271</v>
      </c>
      <c r="B1266" s="2">
        <v>1265</v>
      </c>
      <c r="C1266" s="2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1">
        <v>0</v>
      </c>
    </row>
    <row r="1267" spans="1:10">
      <c r="A1267" s="2" t="s">
        <v>1272</v>
      </c>
      <c r="B1267" s="2">
        <v>1266</v>
      </c>
      <c r="C1267" s="2">
        <v>0</v>
      </c>
      <c r="D1267" s="3">
        <v>15368800000</v>
      </c>
      <c r="E1267" s="3">
        <v>5</v>
      </c>
      <c r="F1267" s="3">
        <v>0.00261568179999999</v>
      </c>
      <c r="G1267" s="3">
        <v>2.09237306</v>
      </c>
      <c r="H1267" s="3">
        <v>1199.24104</v>
      </c>
      <c r="I1267" s="3">
        <v>0.46666664</v>
      </c>
      <c r="J1267" s="1">
        <v>0.32</v>
      </c>
    </row>
    <row r="1268" spans="1:10">
      <c r="A1268" s="2" t="s">
        <v>1273</v>
      </c>
      <c r="B1268" s="2">
        <v>1267</v>
      </c>
      <c r="C1268" s="2">
        <v>0</v>
      </c>
      <c r="D1268" s="3">
        <v>1740620000</v>
      </c>
      <c r="E1268" s="3">
        <v>3</v>
      </c>
      <c r="F1268" s="3">
        <v>0.0009154</v>
      </c>
      <c r="G1268" s="3">
        <v>1.7819948</v>
      </c>
      <c r="H1268" s="3">
        <v>3382.4</v>
      </c>
      <c r="I1268" s="3">
        <v>1</v>
      </c>
      <c r="J1268" s="1">
        <v>0.6666667</v>
      </c>
    </row>
    <row r="1269" spans="1:10">
      <c r="A1269" s="2" t="s">
        <v>1274</v>
      </c>
      <c r="B1269" s="2">
        <v>1268</v>
      </c>
      <c r="C1269" s="2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1">
        <v>0</v>
      </c>
    </row>
    <row r="1270" spans="1:10">
      <c r="A1270" s="2" t="s">
        <v>1275</v>
      </c>
      <c r="B1270" s="2">
        <v>1269</v>
      </c>
      <c r="C1270" s="2">
        <v>0</v>
      </c>
      <c r="D1270" s="3">
        <v>5252600000</v>
      </c>
      <c r="E1270" s="3">
        <v>1</v>
      </c>
      <c r="F1270" s="3">
        <v>0.00225508799999999</v>
      </c>
      <c r="G1270" s="3">
        <v>1.23319858</v>
      </c>
      <c r="H1270" s="3">
        <v>0</v>
      </c>
      <c r="I1270" s="3">
        <v>0</v>
      </c>
      <c r="J1270" s="1">
        <v>0</v>
      </c>
    </row>
    <row r="1271" spans="1:10">
      <c r="A1271" s="2" t="s">
        <v>1276</v>
      </c>
      <c r="B1271" s="2">
        <v>1270</v>
      </c>
      <c r="C1271" s="2">
        <v>0</v>
      </c>
      <c r="D1271" s="3">
        <v>143294000000</v>
      </c>
      <c r="E1271" s="3">
        <v>4</v>
      </c>
      <c r="F1271" s="3">
        <v>0.0113277222</v>
      </c>
      <c r="G1271" s="3">
        <v>1.95608433999999</v>
      </c>
      <c r="H1271" s="3">
        <v>1343.49856</v>
      </c>
      <c r="I1271" s="3">
        <v>1.3333334</v>
      </c>
      <c r="J1271" s="1">
        <v>1</v>
      </c>
    </row>
    <row r="1272" spans="1:10">
      <c r="A1272" s="2" t="s">
        <v>1277</v>
      </c>
      <c r="B1272" s="2">
        <v>1271</v>
      </c>
      <c r="C1272" s="2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1">
        <v>0</v>
      </c>
    </row>
    <row r="1273" spans="1:10">
      <c r="A1273" s="2" t="s">
        <v>1278</v>
      </c>
      <c r="B1273" s="2">
        <v>1272</v>
      </c>
      <c r="C1273" s="2">
        <v>0</v>
      </c>
      <c r="D1273" s="3">
        <v>1199940000</v>
      </c>
      <c r="E1273" s="3">
        <v>8.6</v>
      </c>
      <c r="F1273" s="3">
        <v>0.0011597422</v>
      </c>
      <c r="G1273" s="3">
        <v>2.40272028</v>
      </c>
      <c r="H1273" s="3">
        <v>5312.41959999999</v>
      </c>
      <c r="I1273" s="3">
        <v>1.94523802</v>
      </c>
      <c r="J1273" s="1">
        <v>0.704761934</v>
      </c>
    </row>
    <row r="1274" spans="1:10">
      <c r="A1274" s="2" t="s">
        <v>1279</v>
      </c>
      <c r="B1274" s="2">
        <v>1273</v>
      </c>
      <c r="C1274" s="2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1">
        <v>0</v>
      </c>
    </row>
    <row r="1275" spans="1:10">
      <c r="A1275" s="2" t="s">
        <v>1280</v>
      </c>
      <c r="B1275" s="2">
        <v>1274</v>
      </c>
      <c r="C1275" s="2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1">
        <v>0</v>
      </c>
    </row>
    <row r="1276" spans="1:10">
      <c r="A1276" s="2" t="s">
        <v>1281</v>
      </c>
      <c r="B1276" s="2">
        <v>1275</v>
      </c>
      <c r="C1276" s="2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1">
        <v>0</v>
      </c>
    </row>
    <row r="1277" spans="1:10">
      <c r="A1277" s="2" t="s">
        <v>1282</v>
      </c>
      <c r="B1277" s="2">
        <v>1276</v>
      </c>
      <c r="C1277" s="2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1">
        <v>0</v>
      </c>
    </row>
    <row r="1278" spans="1:10">
      <c r="A1278" s="2" t="s">
        <v>1283</v>
      </c>
      <c r="B1278" s="2">
        <v>1277</v>
      </c>
      <c r="C1278" s="2">
        <v>0</v>
      </c>
      <c r="D1278" s="3">
        <v>1.63959859999999</v>
      </c>
      <c r="E1278" s="3">
        <v>1</v>
      </c>
      <c r="F1278" s="3">
        <v>0</v>
      </c>
      <c r="G1278" s="3">
        <v>1.23319858</v>
      </c>
      <c r="H1278" s="3">
        <v>0</v>
      </c>
      <c r="I1278" s="3">
        <v>0</v>
      </c>
      <c r="J1278" s="1">
        <v>0</v>
      </c>
    </row>
    <row r="1279" spans="1:10">
      <c r="A1279" s="2" t="s">
        <v>1284</v>
      </c>
      <c r="B1279" s="2">
        <v>1278</v>
      </c>
      <c r="C1279" s="2">
        <v>0</v>
      </c>
      <c r="D1279" s="3">
        <v>1.63936178</v>
      </c>
      <c r="E1279" s="3">
        <v>1</v>
      </c>
      <c r="F1279" s="3">
        <v>0</v>
      </c>
      <c r="G1279" s="3">
        <v>1.23319858</v>
      </c>
      <c r="H1279" s="3">
        <v>0</v>
      </c>
      <c r="I1279" s="3">
        <v>0</v>
      </c>
      <c r="J1279" s="1">
        <v>0</v>
      </c>
    </row>
    <row r="1280" spans="1:10">
      <c r="A1280" s="2" t="s">
        <v>1285</v>
      </c>
      <c r="B1280" s="2">
        <v>1279</v>
      </c>
      <c r="C1280" s="2">
        <v>0</v>
      </c>
      <c r="D1280" s="3">
        <v>2.32148693999999</v>
      </c>
      <c r="E1280" s="3">
        <v>2</v>
      </c>
      <c r="F1280" s="3">
        <v>0</v>
      </c>
      <c r="G1280" s="3">
        <v>1.5517967</v>
      </c>
      <c r="H1280" s="3">
        <v>12</v>
      </c>
      <c r="I1280" s="3">
        <v>0</v>
      </c>
      <c r="J1280" s="1">
        <v>0</v>
      </c>
    </row>
    <row r="1281" spans="1:10">
      <c r="A1281" s="2" t="s">
        <v>1286</v>
      </c>
      <c r="B1281" s="2">
        <v>1280</v>
      </c>
      <c r="C1281" s="2">
        <v>0</v>
      </c>
      <c r="D1281" s="3">
        <v>2.23627176</v>
      </c>
      <c r="E1281" s="3">
        <v>2</v>
      </c>
      <c r="F1281" s="3">
        <v>0</v>
      </c>
      <c r="G1281" s="3">
        <v>1.5517967</v>
      </c>
      <c r="H1281" s="3">
        <v>8</v>
      </c>
      <c r="I1281" s="3">
        <v>0</v>
      </c>
      <c r="J1281" s="1">
        <v>0</v>
      </c>
    </row>
    <row r="1282" spans="1:10">
      <c r="A1282" s="2" t="s">
        <v>1287</v>
      </c>
      <c r="B1282" s="2">
        <v>1281</v>
      </c>
      <c r="C1282" s="2">
        <v>0</v>
      </c>
      <c r="D1282" s="3">
        <v>1.59035108</v>
      </c>
      <c r="E1282" s="3">
        <v>1</v>
      </c>
      <c r="F1282" s="3">
        <v>0</v>
      </c>
      <c r="G1282" s="3">
        <v>1.23319858</v>
      </c>
      <c r="H1282" s="3">
        <v>0</v>
      </c>
      <c r="I1282" s="3">
        <v>0</v>
      </c>
      <c r="J1282" s="1">
        <v>0</v>
      </c>
    </row>
    <row r="1283" spans="1:10">
      <c r="A1283" s="2" t="s">
        <v>1288</v>
      </c>
      <c r="B1283" s="2">
        <v>1282</v>
      </c>
      <c r="C1283" s="2">
        <v>0</v>
      </c>
      <c r="D1283" s="3">
        <v>2.97019732</v>
      </c>
      <c r="E1283" s="3">
        <v>3</v>
      </c>
      <c r="F1283" s="3">
        <v>0</v>
      </c>
      <c r="G1283" s="3">
        <v>1.78199476</v>
      </c>
      <c r="H1283" s="3">
        <v>14</v>
      </c>
      <c r="I1283" s="3">
        <v>0</v>
      </c>
      <c r="J1283" s="1">
        <v>0</v>
      </c>
    </row>
    <row r="1284" spans="1:10">
      <c r="A1284" s="2" t="s">
        <v>1289</v>
      </c>
      <c r="B1284" s="2">
        <v>1283</v>
      </c>
      <c r="C1284" s="2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1">
        <v>0</v>
      </c>
    </row>
    <row r="1285" spans="1:10">
      <c r="A1285" s="2" t="s">
        <v>1290</v>
      </c>
      <c r="B1285" s="2">
        <v>1284</v>
      </c>
      <c r="C1285" s="2">
        <v>0</v>
      </c>
      <c r="D1285" s="3">
        <v>1.5435957</v>
      </c>
      <c r="E1285" s="3">
        <v>1</v>
      </c>
      <c r="F1285" s="3">
        <v>0</v>
      </c>
      <c r="G1285" s="3">
        <v>1.23319858</v>
      </c>
      <c r="H1285" s="3">
        <v>0</v>
      </c>
      <c r="I1285" s="3">
        <v>0</v>
      </c>
      <c r="J1285" s="1">
        <v>0</v>
      </c>
    </row>
    <row r="1286" spans="1:10">
      <c r="A1286" s="2" t="s">
        <v>1291</v>
      </c>
      <c r="B1286" s="2">
        <v>1285</v>
      </c>
      <c r="C1286" s="2">
        <v>0</v>
      </c>
      <c r="D1286" s="3">
        <v>9013.21292</v>
      </c>
      <c r="E1286" s="3">
        <v>2</v>
      </c>
      <c r="F1286" s="4">
        <v>5.538e-6</v>
      </c>
      <c r="G1286" s="3">
        <v>1.55179676</v>
      </c>
      <c r="H1286" s="3">
        <v>0</v>
      </c>
      <c r="I1286" s="3">
        <v>2</v>
      </c>
      <c r="J1286" s="1">
        <v>1</v>
      </c>
    </row>
    <row r="1287" spans="1:10">
      <c r="A1287" s="2" t="s">
        <v>1292</v>
      </c>
      <c r="B1287" s="2">
        <v>1286</v>
      </c>
      <c r="C1287" s="2">
        <v>0</v>
      </c>
      <c r="D1287" s="3">
        <v>9013.21288</v>
      </c>
      <c r="E1287" s="3">
        <v>2</v>
      </c>
      <c r="F1287" s="4">
        <v>5.538e-6</v>
      </c>
      <c r="G1287" s="3">
        <v>1.55179676</v>
      </c>
      <c r="H1287" s="3">
        <v>0</v>
      </c>
      <c r="I1287" s="3">
        <v>2</v>
      </c>
      <c r="J1287" s="1">
        <v>1</v>
      </c>
    </row>
    <row r="1288" spans="1:10">
      <c r="A1288" s="2" t="s">
        <v>1293</v>
      </c>
      <c r="B1288" s="2">
        <v>1287</v>
      </c>
      <c r="C1288" s="2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1">
        <v>0</v>
      </c>
    </row>
    <row r="1289" spans="1:10">
      <c r="A1289" s="2" t="s">
        <v>1294</v>
      </c>
      <c r="B1289" s="2">
        <v>1288</v>
      </c>
      <c r="C1289" s="2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1">
        <v>0</v>
      </c>
    </row>
    <row r="1290" spans="1:10">
      <c r="A1290" s="2" t="s">
        <v>1295</v>
      </c>
      <c r="B1290" s="2">
        <v>1289</v>
      </c>
      <c r="C1290" s="2">
        <v>0</v>
      </c>
      <c r="D1290" s="3">
        <v>11056600000</v>
      </c>
      <c r="E1290" s="3">
        <v>2</v>
      </c>
      <c r="F1290" s="3">
        <v>0.0030546246</v>
      </c>
      <c r="G1290" s="3">
        <v>1.55179676</v>
      </c>
      <c r="H1290" s="3">
        <v>34.3029272</v>
      </c>
      <c r="I1290" s="3">
        <v>0</v>
      </c>
      <c r="J1290" s="1">
        <v>0</v>
      </c>
    </row>
    <row r="1291" spans="1:10">
      <c r="A1291" s="2" t="s">
        <v>1296</v>
      </c>
      <c r="B1291" s="2">
        <v>1290</v>
      </c>
      <c r="C1291" s="2">
        <v>0</v>
      </c>
      <c r="D1291" s="3">
        <v>1773920000</v>
      </c>
      <c r="E1291" s="3">
        <v>1</v>
      </c>
      <c r="F1291" s="3">
        <v>0.0013003956</v>
      </c>
      <c r="G1291" s="3">
        <v>1.23319858</v>
      </c>
      <c r="H1291" s="3">
        <v>0</v>
      </c>
      <c r="I1291" s="3">
        <v>0</v>
      </c>
      <c r="J1291" s="1">
        <v>0</v>
      </c>
    </row>
    <row r="1292" spans="1:10">
      <c r="A1292" s="2" t="s">
        <v>1297</v>
      </c>
      <c r="B1292" s="2">
        <v>1291</v>
      </c>
      <c r="C1292" s="2">
        <v>0</v>
      </c>
      <c r="D1292" s="3">
        <v>1911800000000</v>
      </c>
      <c r="E1292" s="3">
        <v>20.2</v>
      </c>
      <c r="F1292" s="3">
        <v>0.0332385372</v>
      </c>
      <c r="G1292" s="3">
        <v>2.78848012</v>
      </c>
      <c r="H1292" s="3">
        <v>3954.47064</v>
      </c>
      <c r="I1292" s="3">
        <v>1.5383041</v>
      </c>
      <c r="J1292" s="1">
        <v>1.45368422</v>
      </c>
    </row>
    <row r="1293" spans="1:10">
      <c r="A1293" s="2" t="s">
        <v>1298</v>
      </c>
      <c r="B1293" s="2">
        <v>1292</v>
      </c>
      <c r="C1293" s="2">
        <v>0</v>
      </c>
      <c r="D1293" s="3">
        <v>11586042.1</v>
      </c>
      <c r="E1293" s="3">
        <v>3.8</v>
      </c>
      <c r="F1293" s="3">
        <v>0.00039212</v>
      </c>
      <c r="G1293" s="3">
        <v>1.9206765</v>
      </c>
      <c r="H1293" s="3">
        <v>3720.76304</v>
      </c>
      <c r="I1293" s="3">
        <v>0</v>
      </c>
      <c r="J1293" s="1">
        <v>0</v>
      </c>
    </row>
    <row r="1294" spans="1:10">
      <c r="A1294" s="2" t="s">
        <v>1299</v>
      </c>
      <c r="B1294" s="2">
        <v>1293</v>
      </c>
      <c r="C1294" s="2">
        <v>0</v>
      </c>
      <c r="D1294" s="3">
        <v>10126.7832</v>
      </c>
      <c r="E1294" s="3">
        <v>1</v>
      </c>
      <c r="F1294" s="4">
        <v>1.2564e-5</v>
      </c>
      <c r="G1294" s="3">
        <v>1.23319858</v>
      </c>
      <c r="H1294" s="3">
        <v>0</v>
      </c>
      <c r="I1294" s="3">
        <v>0</v>
      </c>
      <c r="J1294" s="1">
        <v>0</v>
      </c>
    </row>
    <row r="1295" spans="1:10">
      <c r="A1295" s="2" t="s">
        <v>1300</v>
      </c>
      <c r="B1295" s="2">
        <v>1294</v>
      </c>
      <c r="C1295" s="2">
        <v>0</v>
      </c>
      <c r="D1295" s="3">
        <v>9047600000</v>
      </c>
      <c r="E1295" s="3">
        <v>1</v>
      </c>
      <c r="F1295" s="3">
        <v>0.00272668779999999</v>
      </c>
      <c r="G1295" s="3">
        <v>1.23319858</v>
      </c>
      <c r="H1295" s="3">
        <v>0</v>
      </c>
      <c r="I1295" s="3">
        <v>0</v>
      </c>
      <c r="J1295" s="1">
        <v>0</v>
      </c>
    </row>
    <row r="1296" spans="1:10">
      <c r="A1296" s="2" t="s">
        <v>1301</v>
      </c>
      <c r="B1296" s="2">
        <v>1295</v>
      </c>
      <c r="C1296" s="2">
        <v>0</v>
      </c>
      <c r="D1296" s="3">
        <v>363160000</v>
      </c>
      <c r="E1296" s="3">
        <v>2.8</v>
      </c>
      <c r="F1296" s="3">
        <v>0.000954943999999999</v>
      </c>
      <c r="G1296" s="3">
        <v>1.73525994</v>
      </c>
      <c r="H1296" s="3">
        <v>848.962474</v>
      </c>
      <c r="I1296" s="3">
        <v>0</v>
      </c>
      <c r="J1296" s="1">
        <v>0</v>
      </c>
    </row>
    <row r="1297" spans="1:10">
      <c r="A1297" s="2" t="s">
        <v>1302</v>
      </c>
      <c r="B1297" s="2">
        <v>1296</v>
      </c>
      <c r="C1297" s="2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1">
        <v>0</v>
      </c>
    </row>
    <row r="1298" spans="1:10">
      <c r="A1298" s="2" t="s">
        <v>1303</v>
      </c>
      <c r="B1298" s="2">
        <v>1297</v>
      </c>
      <c r="C1298" s="2">
        <v>0</v>
      </c>
      <c r="D1298" s="3">
        <v>12837200000</v>
      </c>
      <c r="E1298" s="3">
        <v>4</v>
      </c>
      <c r="F1298" s="3">
        <v>0.0034007424</v>
      </c>
      <c r="G1298" s="3">
        <v>1.9560844</v>
      </c>
      <c r="H1298" s="3">
        <v>11252.1858</v>
      </c>
      <c r="I1298" s="3">
        <v>0</v>
      </c>
      <c r="J1298" s="1">
        <v>0</v>
      </c>
    </row>
    <row r="1299" spans="1:10">
      <c r="A1299" s="2" t="s">
        <v>1304</v>
      </c>
      <c r="B1299" s="2">
        <v>1298</v>
      </c>
      <c r="C1299" s="2">
        <v>0</v>
      </c>
      <c r="D1299" s="3">
        <v>737900000</v>
      </c>
      <c r="E1299" s="3">
        <v>1.8</v>
      </c>
      <c r="F1299" s="3">
        <v>0.000973581599999999</v>
      </c>
      <c r="G1299" s="3">
        <v>1.48797058</v>
      </c>
      <c r="H1299" s="3">
        <v>2716.4</v>
      </c>
      <c r="I1299" s="3">
        <v>0</v>
      </c>
      <c r="J1299" s="1">
        <v>0</v>
      </c>
    </row>
    <row r="1300" spans="1:10">
      <c r="A1300" s="2" t="s">
        <v>1305</v>
      </c>
      <c r="B1300" s="2">
        <v>1299</v>
      </c>
      <c r="C1300" s="2">
        <v>0</v>
      </c>
      <c r="D1300" s="3">
        <v>1.5390377</v>
      </c>
      <c r="E1300" s="3">
        <v>1</v>
      </c>
      <c r="F1300" s="3">
        <v>0</v>
      </c>
      <c r="G1300" s="3">
        <v>1.23319858</v>
      </c>
      <c r="H1300" s="3">
        <v>0</v>
      </c>
      <c r="I1300" s="3">
        <v>0</v>
      </c>
      <c r="J1300" s="1">
        <v>0</v>
      </c>
    </row>
    <row r="1301" spans="1:10">
      <c r="A1301" s="2" t="s">
        <v>1306</v>
      </c>
      <c r="B1301" s="2">
        <v>1300</v>
      </c>
      <c r="C1301" s="2">
        <v>0</v>
      </c>
      <c r="D1301" s="3">
        <v>244644537.875</v>
      </c>
      <c r="E1301" s="3">
        <v>1</v>
      </c>
      <c r="F1301" s="3">
        <v>0.00039975</v>
      </c>
      <c r="G1301" s="3">
        <v>1.2329651</v>
      </c>
      <c r="H1301" s="3">
        <v>0</v>
      </c>
      <c r="I1301" s="3">
        <v>0</v>
      </c>
      <c r="J1301" s="1">
        <v>0</v>
      </c>
    </row>
    <row r="1302" spans="1:10">
      <c r="A1302" s="2" t="s">
        <v>1307</v>
      </c>
      <c r="B1302" s="2">
        <v>1301</v>
      </c>
      <c r="C1302" s="2">
        <v>0</v>
      </c>
      <c r="D1302" s="3">
        <v>2400777.18</v>
      </c>
      <c r="E1302" s="3">
        <v>1</v>
      </c>
      <c r="F1302" s="4">
        <v>5.45399999999999e-5</v>
      </c>
      <c r="G1302" s="3">
        <v>1.23319858</v>
      </c>
      <c r="H1302" s="3">
        <v>0</v>
      </c>
      <c r="I1302" s="3">
        <v>0</v>
      </c>
      <c r="J1302" s="1">
        <v>0</v>
      </c>
    </row>
    <row r="1303" spans="1:10">
      <c r="A1303" s="2" t="s">
        <v>1308</v>
      </c>
      <c r="B1303" s="2">
        <v>1302</v>
      </c>
      <c r="C1303" s="2">
        <v>0</v>
      </c>
      <c r="D1303" s="3">
        <v>3177680000</v>
      </c>
      <c r="E1303" s="3">
        <v>8.2</v>
      </c>
      <c r="F1303" s="3">
        <v>0.001732343</v>
      </c>
      <c r="G1303" s="3">
        <v>2.38032646</v>
      </c>
      <c r="H1303" s="3">
        <v>8908.8658</v>
      </c>
      <c r="I1303" s="3">
        <v>0</v>
      </c>
      <c r="J1303" s="1">
        <v>0</v>
      </c>
    </row>
    <row r="1304" spans="1:10">
      <c r="A1304" s="2" t="s">
        <v>1309</v>
      </c>
      <c r="B1304" s="2">
        <v>1303</v>
      </c>
      <c r="C1304" s="2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1">
        <v>0</v>
      </c>
    </row>
    <row r="1305" spans="1:10">
      <c r="A1305" s="2" t="s">
        <v>1310</v>
      </c>
      <c r="B1305" s="2">
        <v>1304</v>
      </c>
      <c r="C1305" s="2">
        <v>0</v>
      </c>
      <c r="D1305" s="3">
        <v>30380804.7</v>
      </c>
      <c r="E1305" s="3">
        <v>1</v>
      </c>
      <c r="F1305" s="3">
        <v>0.0002062</v>
      </c>
      <c r="G1305" s="3">
        <v>1.23319858</v>
      </c>
      <c r="H1305" s="3">
        <v>0</v>
      </c>
      <c r="I1305" s="3">
        <v>0</v>
      </c>
      <c r="J1305" s="1">
        <v>0</v>
      </c>
    </row>
    <row r="1306" spans="1:10">
      <c r="A1306" s="2" t="s">
        <v>1311</v>
      </c>
      <c r="B1306" s="2">
        <v>1305</v>
      </c>
      <c r="C1306" s="2">
        <v>0</v>
      </c>
      <c r="D1306" s="3">
        <v>6649600000</v>
      </c>
      <c r="E1306" s="3">
        <v>4</v>
      </c>
      <c r="F1306" s="3">
        <v>0.0019595912</v>
      </c>
      <c r="G1306" s="3">
        <v>1.95608433999999</v>
      </c>
      <c r="H1306" s="3">
        <v>731.089928</v>
      </c>
      <c r="I1306" s="3">
        <v>0.833333299999999</v>
      </c>
      <c r="J1306" s="1">
        <v>0.5</v>
      </c>
    </row>
    <row r="1307" spans="1:10">
      <c r="A1307" s="2" t="s">
        <v>1312</v>
      </c>
      <c r="B1307" s="2">
        <v>1306</v>
      </c>
      <c r="C1307" s="2">
        <v>1</v>
      </c>
      <c r="D1307" s="3">
        <v>2125360000000</v>
      </c>
      <c r="E1307" s="3">
        <v>31.8</v>
      </c>
      <c r="F1307" s="3">
        <v>0.0333798333999999</v>
      </c>
      <c r="G1307" s="3">
        <v>2.92455253999999</v>
      </c>
      <c r="H1307" s="3">
        <v>32747.4859999999</v>
      </c>
      <c r="I1307" s="3">
        <v>2.30188476</v>
      </c>
      <c r="J1307" s="1">
        <v>0.9854378</v>
      </c>
    </row>
    <row r="1308" spans="1:10">
      <c r="A1308" s="2" t="s">
        <v>1313</v>
      </c>
      <c r="B1308" s="2">
        <v>1307</v>
      </c>
      <c r="C1308" s="2">
        <v>0</v>
      </c>
      <c r="D1308" s="3">
        <v>1978780000000</v>
      </c>
      <c r="E1308" s="3">
        <v>10.8</v>
      </c>
      <c r="F1308" s="3">
        <v>0.0338616564</v>
      </c>
      <c r="G1308" s="3">
        <v>2.5186265</v>
      </c>
      <c r="H1308" s="3">
        <v>1439.54544</v>
      </c>
      <c r="I1308" s="3">
        <v>1.69914532</v>
      </c>
      <c r="J1308" s="1">
        <v>1.53714285999999</v>
      </c>
    </row>
    <row r="1309" spans="1:10">
      <c r="A1309" s="2" t="s">
        <v>1314</v>
      </c>
      <c r="B1309" s="2">
        <v>1308</v>
      </c>
      <c r="C1309" s="2">
        <v>0</v>
      </c>
      <c r="D1309" s="3">
        <v>20724200000</v>
      </c>
      <c r="E1309" s="3">
        <v>3</v>
      </c>
      <c r="F1309" s="3">
        <v>0.0036731486</v>
      </c>
      <c r="G1309" s="3">
        <v>1.7819948</v>
      </c>
      <c r="H1309" s="3">
        <v>992.15164</v>
      </c>
      <c r="I1309" s="3">
        <v>0</v>
      </c>
      <c r="J1309" s="1">
        <v>0</v>
      </c>
    </row>
    <row r="1310" spans="1:10">
      <c r="A1310" s="2" t="s">
        <v>1315</v>
      </c>
      <c r="B1310" s="2">
        <v>1309</v>
      </c>
      <c r="C1310" s="2">
        <v>1</v>
      </c>
      <c r="D1310" s="3">
        <v>18976000000000</v>
      </c>
      <c r="E1310" s="3">
        <v>29.2</v>
      </c>
      <c r="F1310" s="3">
        <v>0.1013782672</v>
      </c>
      <c r="G1310" s="3">
        <v>2.89860386</v>
      </c>
      <c r="H1310" s="3">
        <v>17444.1492</v>
      </c>
      <c r="I1310" s="3">
        <v>9.5160874</v>
      </c>
      <c r="J1310" s="1">
        <v>8.8873296</v>
      </c>
    </row>
    <row r="1311" spans="1:10">
      <c r="A1311" s="2" t="s">
        <v>1316</v>
      </c>
      <c r="B1311" s="2">
        <v>1310</v>
      </c>
      <c r="C1311" s="2">
        <v>1</v>
      </c>
      <c r="D1311" s="3">
        <v>18993400000</v>
      </c>
      <c r="E1311" s="3">
        <v>4</v>
      </c>
      <c r="F1311" s="3">
        <v>0.00349809999999999</v>
      </c>
      <c r="G1311" s="3">
        <v>1.95608438</v>
      </c>
      <c r="H1311" s="3">
        <v>319.311666</v>
      </c>
      <c r="I1311" s="3">
        <v>0</v>
      </c>
      <c r="J1311" s="1">
        <v>0</v>
      </c>
    </row>
    <row r="1312" spans="1:10">
      <c r="A1312" s="2" t="s">
        <v>1317</v>
      </c>
      <c r="B1312" s="2">
        <v>1311</v>
      </c>
      <c r="C1312" s="2">
        <v>1</v>
      </c>
      <c r="D1312" s="3">
        <v>224338000000</v>
      </c>
      <c r="E1312" s="3">
        <v>3.4</v>
      </c>
      <c r="F1312" s="3">
        <v>0.005303675</v>
      </c>
      <c r="G1312" s="3">
        <v>1.84516096</v>
      </c>
      <c r="H1312" s="3">
        <v>203.526216</v>
      </c>
      <c r="I1312" s="3">
        <v>0.4</v>
      </c>
      <c r="J1312" s="1">
        <v>0.32</v>
      </c>
    </row>
    <row r="1313" spans="1:10">
      <c r="A1313" s="2" t="s">
        <v>1318</v>
      </c>
      <c r="B1313" s="2">
        <v>1312</v>
      </c>
      <c r="C1313" s="2">
        <v>0</v>
      </c>
      <c r="D1313" s="3">
        <v>3955800000</v>
      </c>
      <c r="E1313" s="3">
        <v>4</v>
      </c>
      <c r="F1313" s="3">
        <v>0.00223415479999999</v>
      </c>
      <c r="G1313" s="3">
        <v>1.95608438</v>
      </c>
      <c r="H1313" s="3">
        <v>3145.6751</v>
      </c>
      <c r="I1313" s="3">
        <v>0</v>
      </c>
      <c r="J1313" s="1">
        <v>0</v>
      </c>
    </row>
    <row r="1314" spans="1:10">
      <c r="A1314" s="2" t="s">
        <v>1319</v>
      </c>
      <c r="B1314" s="2">
        <v>1313</v>
      </c>
      <c r="C1314" s="2">
        <v>0</v>
      </c>
      <c r="D1314" s="3">
        <v>71998000000</v>
      </c>
      <c r="E1314" s="3">
        <v>3.2</v>
      </c>
      <c r="F1314" s="3">
        <v>0.0065236362</v>
      </c>
      <c r="G1314" s="3">
        <v>1.81740263999999</v>
      </c>
      <c r="H1314" s="3">
        <v>2931.73822</v>
      </c>
      <c r="I1314" s="3">
        <v>0.13333334</v>
      </c>
      <c r="J1314" s="1">
        <v>0.1</v>
      </c>
    </row>
    <row r="1315" spans="1:10">
      <c r="A1315" s="2" t="s">
        <v>1320</v>
      </c>
      <c r="B1315" s="2">
        <v>1314</v>
      </c>
      <c r="C1315" s="2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1">
        <v>0</v>
      </c>
    </row>
    <row r="1316" spans="1:10">
      <c r="A1316" s="2" t="s">
        <v>1321</v>
      </c>
      <c r="B1316" s="2">
        <v>1315</v>
      </c>
      <c r="C1316" s="2">
        <v>0</v>
      </c>
      <c r="D1316" s="3">
        <v>1.59301944</v>
      </c>
      <c r="E1316" s="3">
        <v>1</v>
      </c>
      <c r="F1316" s="4">
        <v>3.604e-10</v>
      </c>
      <c r="G1316" s="3">
        <v>1.23319858</v>
      </c>
      <c r="H1316" s="3">
        <v>0</v>
      </c>
      <c r="I1316" s="3">
        <v>0</v>
      </c>
      <c r="J1316" s="1">
        <v>0</v>
      </c>
    </row>
    <row r="1317" spans="1:10">
      <c r="A1317" s="2" t="s">
        <v>1322</v>
      </c>
      <c r="B1317" s="2">
        <v>1316</v>
      </c>
      <c r="C1317" s="2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1">
        <v>0</v>
      </c>
    </row>
    <row r="1318" spans="1:10">
      <c r="A1318" s="2" t="s">
        <v>1323</v>
      </c>
      <c r="B1318" s="2">
        <v>1317</v>
      </c>
      <c r="C1318" s="2">
        <v>0</v>
      </c>
      <c r="D1318" s="3">
        <v>9775400000</v>
      </c>
      <c r="E1318" s="3">
        <v>8.6</v>
      </c>
      <c r="F1318" s="3">
        <v>0.0049670432</v>
      </c>
      <c r="G1318" s="3">
        <v>2.40272028</v>
      </c>
      <c r="H1318" s="3">
        <v>10484.6369999999</v>
      </c>
      <c r="I1318" s="3">
        <v>0</v>
      </c>
      <c r="J1318" s="1">
        <v>0</v>
      </c>
    </row>
    <row r="1319" spans="1:10">
      <c r="A1319" s="2" t="s">
        <v>1324</v>
      </c>
      <c r="B1319" s="2">
        <v>1318</v>
      </c>
      <c r="C1319" s="2">
        <v>0</v>
      </c>
      <c r="D1319" s="3">
        <v>10342578.694</v>
      </c>
      <c r="E1319" s="3">
        <v>1</v>
      </c>
      <c r="F1319" s="3">
        <v>0.00010356</v>
      </c>
      <c r="G1319" s="3">
        <v>1.23319858</v>
      </c>
      <c r="H1319" s="3">
        <v>0</v>
      </c>
      <c r="I1319" s="3">
        <v>0</v>
      </c>
      <c r="J1319" s="1">
        <v>0</v>
      </c>
    </row>
    <row r="1320" spans="1:10">
      <c r="A1320" s="2" t="s">
        <v>1325</v>
      </c>
      <c r="B1320" s="2">
        <v>1319</v>
      </c>
      <c r="C1320" s="2">
        <v>0</v>
      </c>
      <c r="D1320" s="3">
        <v>1.53982872</v>
      </c>
      <c r="E1320" s="3">
        <v>1</v>
      </c>
      <c r="F1320" s="3">
        <v>0</v>
      </c>
      <c r="G1320" s="3">
        <v>1.23319858</v>
      </c>
      <c r="H1320" s="3">
        <v>0</v>
      </c>
      <c r="I1320" s="3">
        <v>0</v>
      </c>
      <c r="J1320" s="1">
        <v>0</v>
      </c>
    </row>
    <row r="1321" spans="1:10">
      <c r="A1321" s="2" t="s">
        <v>1326</v>
      </c>
      <c r="B1321" s="2">
        <v>1320</v>
      </c>
      <c r="C1321" s="2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1">
        <v>0</v>
      </c>
    </row>
    <row r="1322" spans="1:10">
      <c r="A1322" s="2" t="s">
        <v>1327</v>
      </c>
      <c r="B1322" s="2">
        <v>1321</v>
      </c>
      <c r="C1322" s="2">
        <v>0</v>
      </c>
      <c r="D1322" s="3">
        <v>953660000</v>
      </c>
      <c r="E1322" s="3">
        <v>1</v>
      </c>
      <c r="F1322" s="3">
        <v>0.0009873926</v>
      </c>
      <c r="G1322" s="3">
        <v>1.23319858</v>
      </c>
      <c r="H1322" s="3">
        <v>0</v>
      </c>
      <c r="I1322" s="3">
        <v>0</v>
      </c>
      <c r="J1322" s="1">
        <v>0</v>
      </c>
    </row>
    <row r="1323" spans="1:10">
      <c r="A1323" s="2" t="s">
        <v>1328</v>
      </c>
      <c r="B1323" s="2">
        <v>1322</v>
      </c>
      <c r="C1323" s="2">
        <v>0</v>
      </c>
      <c r="D1323" s="3">
        <v>483814643.6</v>
      </c>
      <c r="E1323" s="3">
        <v>8.8</v>
      </c>
      <c r="F1323" s="3">
        <v>0.0004288</v>
      </c>
      <c r="G1323" s="3">
        <v>2.41809524</v>
      </c>
      <c r="H1323" s="3">
        <v>11516.4097</v>
      </c>
      <c r="I1323" s="3">
        <v>0</v>
      </c>
      <c r="J1323" s="1">
        <v>0</v>
      </c>
    </row>
    <row r="1324" spans="1:10">
      <c r="A1324" s="2" t="s">
        <v>1329</v>
      </c>
      <c r="B1324" s="2">
        <v>1323</v>
      </c>
      <c r="C1324" s="2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1">
        <v>0</v>
      </c>
    </row>
    <row r="1325" spans="1:10">
      <c r="A1325" s="2" t="s">
        <v>1330</v>
      </c>
      <c r="B1325" s="2">
        <v>1324</v>
      </c>
      <c r="C1325" s="2">
        <v>0</v>
      </c>
      <c r="D1325" s="3">
        <v>1.54599732</v>
      </c>
      <c r="E1325" s="3">
        <v>1</v>
      </c>
      <c r="F1325" s="3">
        <v>0</v>
      </c>
      <c r="G1325" s="3">
        <v>1.23319858</v>
      </c>
      <c r="H1325" s="3">
        <v>0</v>
      </c>
      <c r="I1325" s="3">
        <v>0</v>
      </c>
      <c r="J1325" s="1">
        <v>0</v>
      </c>
    </row>
    <row r="1326" spans="1:10">
      <c r="A1326" s="2" t="s">
        <v>1331</v>
      </c>
      <c r="B1326" s="2">
        <v>1325</v>
      </c>
      <c r="C1326" s="2">
        <v>1</v>
      </c>
      <c r="D1326" s="3">
        <v>2802560000000</v>
      </c>
      <c r="E1326" s="3">
        <v>19.6</v>
      </c>
      <c r="F1326" s="3">
        <v>0.0328688861999999</v>
      </c>
      <c r="G1326" s="3">
        <v>2.77175163999999</v>
      </c>
      <c r="H1326" s="3">
        <v>19751.5918</v>
      </c>
      <c r="I1326" s="3">
        <v>0.890626576</v>
      </c>
      <c r="J1326" s="1">
        <v>0.84090906</v>
      </c>
    </row>
    <row r="1327" spans="1:10">
      <c r="A1327" s="2" t="s">
        <v>1332</v>
      </c>
      <c r="B1327" s="2">
        <v>1326</v>
      </c>
      <c r="C1327" s="2">
        <v>0</v>
      </c>
      <c r="D1327" s="3">
        <v>5252600000</v>
      </c>
      <c r="E1327" s="3">
        <v>1</v>
      </c>
      <c r="F1327" s="3">
        <v>0.00225508799999999</v>
      </c>
      <c r="G1327" s="3">
        <v>1.23319858</v>
      </c>
      <c r="H1327" s="3">
        <v>0</v>
      </c>
      <c r="I1327" s="3">
        <v>0</v>
      </c>
      <c r="J1327" s="1">
        <v>0</v>
      </c>
    </row>
    <row r="1328" spans="1:10">
      <c r="A1328" s="2" t="s">
        <v>1333</v>
      </c>
      <c r="B1328" s="2">
        <v>1327</v>
      </c>
      <c r="C1328" s="2">
        <v>0</v>
      </c>
      <c r="D1328" s="3">
        <v>376182000000</v>
      </c>
      <c r="E1328" s="3">
        <v>20</v>
      </c>
      <c r="F1328" s="3">
        <v>0.0179487436</v>
      </c>
      <c r="G1328" s="3">
        <v>2.78550064</v>
      </c>
      <c r="H1328" s="3">
        <v>8081.45126</v>
      </c>
      <c r="I1328" s="3">
        <v>4.58899302</v>
      </c>
      <c r="J1328" s="1">
        <v>3.7</v>
      </c>
    </row>
    <row r="1329" spans="1:10">
      <c r="A1329" s="2" t="s">
        <v>1334</v>
      </c>
      <c r="B1329" s="2">
        <v>1328</v>
      </c>
      <c r="C1329" s="2">
        <v>0</v>
      </c>
      <c r="D1329" s="3">
        <v>10083800000000</v>
      </c>
      <c r="E1329" s="3">
        <v>47.6</v>
      </c>
      <c r="F1329" s="3">
        <v>0.082272578</v>
      </c>
      <c r="G1329" s="3">
        <v>3.01210284</v>
      </c>
      <c r="H1329" s="3">
        <v>28980.6176</v>
      </c>
      <c r="I1329" s="3">
        <v>10.2420493999999</v>
      </c>
      <c r="J1329" s="1">
        <v>4.12204272</v>
      </c>
    </row>
    <row r="1330" spans="1:10">
      <c r="A1330" s="2" t="s">
        <v>1335</v>
      </c>
      <c r="B1330" s="2">
        <v>1329</v>
      </c>
      <c r="C1330" s="2">
        <v>0</v>
      </c>
      <c r="D1330" s="3">
        <v>16800800000</v>
      </c>
      <c r="E1330" s="3">
        <v>2</v>
      </c>
      <c r="F1330" s="3">
        <v>0.00349441</v>
      </c>
      <c r="G1330" s="3">
        <v>1.55179676</v>
      </c>
      <c r="H1330" s="3">
        <v>21.770856</v>
      </c>
      <c r="I1330" s="3">
        <v>0</v>
      </c>
      <c r="J1330" s="1">
        <v>0</v>
      </c>
    </row>
    <row r="1331" spans="1:10">
      <c r="A1331" s="2" t="s">
        <v>1336</v>
      </c>
      <c r="B1331" s="2">
        <v>1330</v>
      </c>
      <c r="C1331" s="2">
        <v>1</v>
      </c>
      <c r="D1331" s="3">
        <v>43308000000</v>
      </c>
      <c r="E1331" s="3">
        <v>7</v>
      </c>
      <c r="F1331" s="3">
        <v>0.005996762</v>
      </c>
      <c r="G1331" s="3">
        <v>2.29198976</v>
      </c>
      <c r="H1331" s="3">
        <v>6490.00428</v>
      </c>
      <c r="I1331" s="3">
        <v>0.6666667</v>
      </c>
      <c r="J1331" s="1">
        <v>0.5714286</v>
      </c>
    </row>
    <row r="1332" spans="1:10">
      <c r="A1332" s="2" t="s">
        <v>1337</v>
      </c>
      <c r="B1332" s="2">
        <v>1331</v>
      </c>
      <c r="C1332" s="2">
        <v>1</v>
      </c>
      <c r="D1332" s="3">
        <v>632240000000</v>
      </c>
      <c r="E1332" s="3">
        <v>25.8</v>
      </c>
      <c r="F1332" s="3">
        <v>0.0235871436</v>
      </c>
      <c r="G1332" s="3">
        <v>2.86759468</v>
      </c>
      <c r="H1332" s="3">
        <v>24453.2258</v>
      </c>
      <c r="I1332" s="3">
        <v>2.43191118</v>
      </c>
      <c r="J1332" s="1">
        <v>1.62830768</v>
      </c>
    </row>
    <row r="1333" spans="1:10">
      <c r="A1333" s="2" t="s">
        <v>1338</v>
      </c>
      <c r="B1333" s="2">
        <v>1332</v>
      </c>
      <c r="C1333" s="2">
        <v>0</v>
      </c>
      <c r="D1333" s="3">
        <v>798980000000</v>
      </c>
      <c r="E1333" s="3">
        <v>16</v>
      </c>
      <c r="F1333" s="3">
        <v>0.0216597953999999</v>
      </c>
      <c r="G1333" s="3">
        <v>2.7012486</v>
      </c>
      <c r="H1333" s="3">
        <v>6216.6987</v>
      </c>
      <c r="I1333" s="3">
        <v>5.63000007999999</v>
      </c>
      <c r="J1333" s="1">
        <v>4.575</v>
      </c>
    </row>
    <row r="1334" spans="1:10">
      <c r="A1334" s="2" t="s">
        <v>1339</v>
      </c>
      <c r="B1334" s="2">
        <v>1333</v>
      </c>
      <c r="C1334" s="2">
        <v>0</v>
      </c>
      <c r="D1334" s="3">
        <v>33132000000</v>
      </c>
      <c r="E1334" s="3">
        <v>10.2</v>
      </c>
      <c r="F1334" s="3">
        <v>0.0059301084</v>
      </c>
      <c r="G1334" s="3">
        <v>2.49578532</v>
      </c>
      <c r="H1334" s="3">
        <v>16979.5452</v>
      </c>
      <c r="I1334" s="3">
        <v>0.488888899999999</v>
      </c>
      <c r="J1334" s="1">
        <v>0.429090912</v>
      </c>
    </row>
    <row r="1335" spans="1:10">
      <c r="A1335" s="2" t="s">
        <v>1340</v>
      </c>
      <c r="B1335" s="2">
        <v>1334</v>
      </c>
      <c r="C1335" s="2">
        <v>0</v>
      </c>
      <c r="D1335" s="3">
        <v>14567200000</v>
      </c>
      <c r="E1335" s="3">
        <v>3</v>
      </c>
      <c r="F1335" s="3">
        <v>0.0037553222</v>
      </c>
      <c r="G1335" s="3">
        <v>1.78199476</v>
      </c>
      <c r="H1335" s="3">
        <v>1947.1942</v>
      </c>
      <c r="I1335" s="3">
        <v>1</v>
      </c>
      <c r="J1335" s="1">
        <v>0.6666667</v>
      </c>
    </row>
    <row r="1336" spans="1:10">
      <c r="A1336" s="2" t="s">
        <v>1341</v>
      </c>
      <c r="B1336" s="2">
        <v>1335</v>
      </c>
      <c r="C1336" s="2">
        <v>0</v>
      </c>
      <c r="D1336" s="3">
        <v>1134000000</v>
      </c>
      <c r="E1336" s="3">
        <v>4</v>
      </c>
      <c r="F1336" s="3">
        <v>0.0021884086</v>
      </c>
      <c r="G1336" s="3">
        <v>1.9560844</v>
      </c>
      <c r="H1336" s="3">
        <v>640.417402</v>
      </c>
      <c r="I1336" s="3">
        <v>0</v>
      </c>
      <c r="J1336" s="1">
        <v>0</v>
      </c>
    </row>
    <row r="1337" spans="1:10">
      <c r="A1337" s="2" t="s">
        <v>1342</v>
      </c>
      <c r="B1337" s="2">
        <v>1336</v>
      </c>
      <c r="C1337" s="2">
        <v>0</v>
      </c>
      <c r="D1337" s="3">
        <v>2285940000</v>
      </c>
      <c r="E1337" s="3">
        <v>3</v>
      </c>
      <c r="F1337" s="3">
        <v>0.0010736756</v>
      </c>
      <c r="G1337" s="3">
        <v>1.78199476</v>
      </c>
      <c r="H1337" s="3">
        <v>3516.2981</v>
      </c>
      <c r="I1337" s="3">
        <v>0</v>
      </c>
      <c r="J1337" s="1">
        <v>0</v>
      </c>
    </row>
    <row r="1338" spans="1:10">
      <c r="A1338" s="2" t="s">
        <v>1343</v>
      </c>
      <c r="B1338" s="2">
        <v>1337</v>
      </c>
      <c r="C1338" s="2">
        <v>0</v>
      </c>
      <c r="D1338" s="3">
        <v>418016.39</v>
      </c>
      <c r="E1338" s="3">
        <v>1</v>
      </c>
      <c r="F1338" s="3">
        <v>0.0001195</v>
      </c>
      <c r="G1338" s="3">
        <v>1.2325735</v>
      </c>
      <c r="H1338" s="3">
        <v>0</v>
      </c>
      <c r="I1338" s="3">
        <v>0</v>
      </c>
      <c r="J1338" s="1">
        <v>0</v>
      </c>
    </row>
    <row r="1339" spans="1:10">
      <c r="A1339" s="2" t="s">
        <v>1344</v>
      </c>
      <c r="B1339" s="2">
        <v>1338</v>
      </c>
      <c r="C1339" s="2">
        <v>1</v>
      </c>
      <c r="D1339" s="3">
        <v>12301600000</v>
      </c>
      <c r="E1339" s="3">
        <v>2</v>
      </c>
      <c r="F1339" s="3">
        <v>0.002884955</v>
      </c>
      <c r="G1339" s="3">
        <v>1.5517967</v>
      </c>
      <c r="H1339" s="3">
        <v>24.607741</v>
      </c>
      <c r="I1339" s="3">
        <v>0</v>
      </c>
      <c r="J1339" s="1">
        <v>0</v>
      </c>
    </row>
    <row r="1340" spans="1:10">
      <c r="A1340" s="2" t="s">
        <v>1345</v>
      </c>
      <c r="B1340" s="2">
        <v>1339</v>
      </c>
      <c r="C1340" s="2">
        <v>0</v>
      </c>
      <c r="D1340" s="3">
        <v>270642000000</v>
      </c>
      <c r="E1340" s="3">
        <v>14</v>
      </c>
      <c r="F1340" s="3">
        <v>0.0137912894</v>
      </c>
      <c r="G1340" s="3">
        <v>2.64527498</v>
      </c>
      <c r="H1340" s="3">
        <v>6986.51084</v>
      </c>
      <c r="I1340" s="3">
        <v>2.54121721999999</v>
      </c>
      <c r="J1340" s="1">
        <v>1.8571428</v>
      </c>
    </row>
    <row r="1341" spans="1:10">
      <c r="A1341" s="2" t="s">
        <v>1346</v>
      </c>
      <c r="B1341" s="2">
        <v>1340</v>
      </c>
      <c r="C1341" s="2">
        <v>0</v>
      </c>
      <c r="D1341" s="3">
        <v>131052000000</v>
      </c>
      <c r="E1341" s="3">
        <v>13.8</v>
      </c>
      <c r="F1341" s="3">
        <v>0.00993936159999999</v>
      </c>
      <c r="G1341" s="3">
        <v>2.63854426</v>
      </c>
      <c r="H1341" s="3">
        <v>6786.77912</v>
      </c>
      <c r="I1341" s="3">
        <v>2.34459704</v>
      </c>
      <c r="J1341" s="1">
        <v>1.74065933999999</v>
      </c>
    </row>
    <row r="1342" spans="1:10">
      <c r="A1342" s="2" t="s">
        <v>1347</v>
      </c>
      <c r="B1342" s="2">
        <v>1341</v>
      </c>
      <c r="C1342" s="2">
        <v>1</v>
      </c>
      <c r="D1342" s="3">
        <v>3716040000000</v>
      </c>
      <c r="E1342" s="3">
        <v>43.6</v>
      </c>
      <c r="F1342" s="3">
        <v>0.0484769964</v>
      </c>
      <c r="G1342" s="3">
        <v>2.99546588</v>
      </c>
      <c r="H1342" s="3">
        <v>42548.373</v>
      </c>
      <c r="I1342" s="3">
        <v>4.28389266</v>
      </c>
      <c r="J1342" s="1">
        <v>1.67835491999999</v>
      </c>
    </row>
    <row r="1343" spans="1:10">
      <c r="A1343" s="2" t="s">
        <v>1348</v>
      </c>
      <c r="B1343" s="2">
        <v>1342</v>
      </c>
      <c r="C1343" s="2">
        <v>1</v>
      </c>
      <c r="D1343" s="3">
        <v>1597620000000</v>
      </c>
      <c r="E1343" s="3">
        <v>34</v>
      </c>
      <c r="F1343" s="3">
        <v>0.034591468</v>
      </c>
      <c r="G1343" s="3">
        <v>2.94141088</v>
      </c>
      <c r="H1343" s="3">
        <v>28496.8684</v>
      </c>
      <c r="I1343" s="3">
        <v>2.7815619</v>
      </c>
      <c r="J1343" s="1">
        <v>1.52941179999999</v>
      </c>
    </row>
    <row r="1344" spans="1:10">
      <c r="A1344" s="2" t="s">
        <v>1349</v>
      </c>
      <c r="B1344" s="2">
        <v>1343</v>
      </c>
      <c r="C1344" s="2">
        <v>0</v>
      </c>
      <c r="D1344" s="3">
        <v>216372000000</v>
      </c>
      <c r="E1344" s="3">
        <v>9</v>
      </c>
      <c r="F1344" s="3">
        <v>0.0131956651999999</v>
      </c>
      <c r="G1344" s="3">
        <v>2.4311498</v>
      </c>
      <c r="H1344" s="3">
        <v>1247.22204</v>
      </c>
      <c r="I1344" s="3">
        <v>1.25</v>
      </c>
      <c r="J1344" s="1">
        <v>1.1111112</v>
      </c>
    </row>
    <row r="1345" spans="1:10">
      <c r="A1345" s="2" t="s">
        <v>1350</v>
      </c>
      <c r="B1345" s="2">
        <v>1344</v>
      </c>
      <c r="C1345" s="2">
        <v>0</v>
      </c>
      <c r="D1345" s="3">
        <v>63266000000</v>
      </c>
      <c r="E1345" s="3">
        <v>10.6</v>
      </c>
      <c r="F1345" s="3">
        <v>0.0079705942</v>
      </c>
      <c r="G1345" s="3">
        <v>2.51446796</v>
      </c>
      <c r="H1345" s="3">
        <v>1837.349152</v>
      </c>
      <c r="I1345" s="3">
        <v>3.85968247999999</v>
      </c>
      <c r="J1345" s="1">
        <v>2.56727269999999</v>
      </c>
    </row>
    <row r="1346" spans="1:10">
      <c r="A1346" s="2" t="s">
        <v>1351</v>
      </c>
      <c r="B1346" s="2">
        <v>1345</v>
      </c>
      <c r="C1346" s="2">
        <v>0</v>
      </c>
      <c r="D1346" s="3">
        <v>717040000</v>
      </c>
      <c r="E1346" s="3">
        <v>3</v>
      </c>
      <c r="F1346" s="3">
        <v>0.000626599999999999</v>
      </c>
      <c r="G1346" s="3">
        <v>1.78199476</v>
      </c>
      <c r="H1346" s="3">
        <v>949.771902</v>
      </c>
      <c r="I1346" s="3">
        <v>1</v>
      </c>
      <c r="J1346" s="1">
        <v>0.6666667</v>
      </c>
    </row>
    <row r="1347" spans="1:10">
      <c r="A1347" s="2" t="s">
        <v>1352</v>
      </c>
      <c r="B1347" s="2">
        <v>1346</v>
      </c>
      <c r="C1347" s="2">
        <v>0</v>
      </c>
      <c r="D1347" s="3">
        <v>840894000000</v>
      </c>
      <c r="E1347" s="3">
        <v>22.8</v>
      </c>
      <c r="F1347" s="3">
        <v>0.018139342</v>
      </c>
      <c r="G1347" s="3">
        <v>2.82863492</v>
      </c>
      <c r="H1347" s="3">
        <v>25631.3568</v>
      </c>
      <c r="I1347" s="3">
        <v>2.1213459</v>
      </c>
      <c r="J1347" s="1">
        <v>1.11888114</v>
      </c>
    </row>
    <row r="1348" spans="1:10">
      <c r="A1348" s="2" t="s">
        <v>1353</v>
      </c>
      <c r="B1348" s="2">
        <v>1347</v>
      </c>
      <c r="C1348" s="2">
        <v>0</v>
      </c>
      <c r="D1348" s="3">
        <v>436440000000</v>
      </c>
      <c r="E1348" s="3">
        <v>28.4</v>
      </c>
      <c r="F1348" s="3">
        <v>0.0230919098</v>
      </c>
      <c r="G1348" s="3">
        <v>2.89448773999999</v>
      </c>
      <c r="H1348" s="3">
        <v>33071.0554</v>
      </c>
      <c r="I1348" s="3">
        <v>1.9813347</v>
      </c>
      <c r="J1348" s="1">
        <v>0.9108753</v>
      </c>
    </row>
    <row r="1349" spans="1:10">
      <c r="A1349" s="2" t="s">
        <v>1354</v>
      </c>
      <c r="B1349" s="2">
        <v>1348</v>
      </c>
      <c r="C1349" s="2">
        <v>0</v>
      </c>
      <c r="D1349" s="3">
        <v>689.5968258</v>
      </c>
      <c r="E1349" s="3">
        <v>2.8</v>
      </c>
      <c r="F1349" s="4">
        <v>4.366e-6</v>
      </c>
      <c r="G1349" s="3">
        <v>1.73525992</v>
      </c>
      <c r="H1349" s="3">
        <v>5422</v>
      </c>
      <c r="I1349" s="3">
        <v>0</v>
      </c>
      <c r="J1349" s="1">
        <v>0</v>
      </c>
    </row>
    <row r="1350" spans="1:10">
      <c r="A1350" s="2" t="s">
        <v>1355</v>
      </c>
      <c r="B1350" s="2">
        <v>1349</v>
      </c>
      <c r="C1350" s="2">
        <v>0</v>
      </c>
      <c r="D1350" s="3">
        <v>265974000000</v>
      </c>
      <c r="E1350" s="3">
        <v>18</v>
      </c>
      <c r="F1350" s="3">
        <v>0.0129147506</v>
      </c>
      <c r="G1350" s="3">
        <v>2.7468846</v>
      </c>
      <c r="H1350" s="3">
        <v>19917.7298</v>
      </c>
      <c r="I1350" s="3">
        <v>2.70959148</v>
      </c>
      <c r="J1350" s="1">
        <v>1.80103201999999</v>
      </c>
    </row>
    <row r="1351" spans="1:10">
      <c r="A1351" s="2" t="s">
        <v>1356</v>
      </c>
      <c r="B1351" s="2">
        <v>1350</v>
      </c>
      <c r="C1351" s="2">
        <v>0</v>
      </c>
      <c r="D1351" s="3">
        <v>619540000</v>
      </c>
      <c r="E1351" s="3">
        <v>2</v>
      </c>
      <c r="F1351" s="3">
        <v>0.00073</v>
      </c>
      <c r="G1351" s="3">
        <v>1.5517967</v>
      </c>
      <c r="H1351" s="3">
        <v>0</v>
      </c>
      <c r="I1351" s="3">
        <v>2</v>
      </c>
      <c r="J1351" s="1">
        <v>1</v>
      </c>
    </row>
    <row r="1352" spans="1:10">
      <c r="A1352" s="2" t="s">
        <v>1357</v>
      </c>
      <c r="B1352" s="2">
        <v>1351</v>
      </c>
      <c r="C1352" s="2">
        <v>0</v>
      </c>
      <c r="D1352" s="3">
        <v>10519600000</v>
      </c>
      <c r="E1352" s="3">
        <v>1</v>
      </c>
      <c r="F1352" s="3">
        <v>0.0025847996</v>
      </c>
      <c r="G1352" s="3">
        <v>1.23319858</v>
      </c>
      <c r="H1352" s="3">
        <v>0</v>
      </c>
      <c r="I1352" s="3">
        <v>0</v>
      </c>
      <c r="J1352" s="1">
        <v>0</v>
      </c>
    </row>
    <row r="1353" spans="1:10">
      <c r="A1353" s="2" t="s">
        <v>1358</v>
      </c>
      <c r="B1353" s="2">
        <v>1352</v>
      </c>
      <c r="C1353" s="2">
        <v>0</v>
      </c>
      <c r="D1353" s="3">
        <v>506800000</v>
      </c>
      <c r="E1353" s="3">
        <v>8</v>
      </c>
      <c r="F1353" s="3">
        <v>0.0036791508</v>
      </c>
      <c r="G1353" s="3">
        <v>2.33424402</v>
      </c>
      <c r="H1353" s="3">
        <v>8003.4367</v>
      </c>
      <c r="I1353" s="3">
        <v>1.10952388</v>
      </c>
      <c r="J1353" s="1">
        <v>0.911111119999999</v>
      </c>
    </row>
    <row r="1354" spans="1:10">
      <c r="A1354" s="2" t="s">
        <v>1359</v>
      </c>
      <c r="B1354" s="2">
        <v>1353</v>
      </c>
      <c r="C1354" s="2">
        <v>0</v>
      </c>
      <c r="D1354" s="3">
        <v>1.54505054</v>
      </c>
      <c r="E1354" s="3">
        <v>1</v>
      </c>
      <c r="F1354" s="3">
        <v>0</v>
      </c>
      <c r="G1354" s="3">
        <v>1.23319858</v>
      </c>
      <c r="H1354" s="3">
        <v>0</v>
      </c>
      <c r="I1354" s="3">
        <v>0</v>
      </c>
      <c r="J1354" s="1">
        <v>0</v>
      </c>
    </row>
    <row r="1355" spans="1:10">
      <c r="A1355" s="2" t="s">
        <v>1360</v>
      </c>
      <c r="B1355" s="2">
        <v>1354</v>
      </c>
      <c r="C1355" s="2">
        <v>1</v>
      </c>
      <c r="D1355" s="3">
        <v>6564340000000</v>
      </c>
      <c r="E1355" s="3">
        <v>23.6</v>
      </c>
      <c r="F1355" s="3">
        <v>0.0542832068</v>
      </c>
      <c r="G1355" s="3">
        <v>2.83681636</v>
      </c>
      <c r="H1355" s="3">
        <v>6585.52078</v>
      </c>
      <c r="I1355" s="3">
        <v>7.4536712</v>
      </c>
      <c r="J1355" s="1">
        <v>5.82303027999999</v>
      </c>
    </row>
    <row r="1356" spans="1:10">
      <c r="A1356" s="2" t="s">
        <v>1361</v>
      </c>
      <c r="B1356" s="2">
        <v>1355</v>
      </c>
      <c r="C1356" s="2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1">
        <v>0</v>
      </c>
    </row>
    <row r="1357" spans="1:10">
      <c r="A1357" s="2" t="s">
        <v>1362</v>
      </c>
      <c r="B1357" s="2">
        <v>1356</v>
      </c>
      <c r="C1357" s="2">
        <v>0</v>
      </c>
      <c r="D1357" s="3">
        <v>1430240000000</v>
      </c>
      <c r="E1357" s="3">
        <v>12.4</v>
      </c>
      <c r="F1357" s="3">
        <v>0.0325940114</v>
      </c>
      <c r="G1357" s="3">
        <v>2.5897693</v>
      </c>
      <c r="H1357" s="3">
        <v>5096.76305999999</v>
      </c>
      <c r="I1357" s="3">
        <v>2.83041962</v>
      </c>
      <c r="J1357" s="1">
        <v>2.54285712</v>
      </c>
    </row>
    <row r="1358" spans="1:10">
      <c r="A1358" s="2" t="s">
        <v>1363</v>
      </c>
      <c r="B1358" s="2">
        <v>1357</v>
      </c>
      <c r="C1358" s="2">
        <v>0</v>
      </c>
      <c r="D1358" s="3">
        <v>5490600000</v>
      </c>
      <c r="E1358" s="3">
        <v>4.8</v>
      </c>
      <c r="F1358" s="3">
        <v>0.0020999998</v>
      </c>
      <c r="G1358" s="3">
        <v>2.06461464</v>
      </c>
      <c r="H1358" s="3">
        <v>1034.20038</v>
      </c>
      <c r="I1358" s="3">
        <v>2.13333336</v>
      </c>
      <c r="J1358" s="1">
        <v>1.48</v>
      </c>
    </row>
    <row r="1359" spans="1:10">
      <c r="A1359" s="2" t="s">
        <v>1364</v>
      </c>
      <c r="B1359" s="2">
        <v>1358</v>
      </c>
      <c r="C1359" s="2">
        <v>1</v>
      </c>
      <c r="D1359" s="3">
        <v>3258080000000</v>
      </c>
      <c r="E1359" s="3">
        <v>21</v>
      </c>
      <c r="F1359" s="3">
        <v>0.0409704382</v>
      </c>
      <c r="G1359" s="3">
        <v>2.79866326</v>
      </c>
      <c r="H1359" s="3">
        <v>7914.91833999999</v>
      </c>
      <c r="I1359" s="3">
        <v>0.955722819999999</v>
      </c>
      <c r="J1359" s="1">
        <v>0.82512079</v>
      </c>
    </row>
    <row r="1360" spans="1:10">
      <c r="A1360" s="2" t="s">
        <v>1365</v>
      </c>
      <c r="B1360" s="2">
        <v>1359</v>
      </c>
      <c r="C1360" s="2">
        <v>1</v>
      </c>
      <c r="D1360" s="3">
        <v>489270000000</v>
      </c>
      <c r="E1360" s="3">
        <v>12.2</v>
      </c>
      <c r="F1360" s="3">
        <v>0.017479465</v>
      </c>
      <c r="G1360" s="3">
        <v>2.58303864</v>
      </c>
      <c r="H1360" s="3">
        <v>6911.6758</v>
      </c>
      <c r="I1360" s="3">
        <v>3.08787878</v>
      </c>
      <c r="J1360" s="1">
        <v>2.03076926</v>
      </c>
    </row>
    <row r="1361" spans="1:10">
      <c r="A1361" s="2" t="s">
        <v>1366</v>
      </c>
      <c r="B1361" s="2">
        <v>1360</v>
      </c>
      <c r="C1361" s="2">
        <v>1</v>
      </c>
      <c r="D1361" s="3">
        <v>1100580000</v>
      </c>
      <c r="E1361" s="3">
        <v>7</v>
      </c>
      <c r="F1361" s="3">
        <v>0.000980772</v>
      </c>
      <c r="G1361" s="3">
        <v>2.29198976</v>
      </c>
      <c r="H1361" s="3">
        <v>4463.99184</v>
      </c>
      <c r="I1361" s="3">
        <v>4.28333308</v>
      </c>
      <c r="J1361" s="1">
        <v>2</v>
      </c>
    </row>
    <row r="1362" spans="1:10">
      <c r="A1362" s="2" t="s">
        <v>1367</v>
      </c>
      <c r="B1362" s="2">
        <v>1361</v>
      </c>
      <c r="C1362" s="2">
        <v>1</v>
      </c>
      <c r="D1362" s="3">
        <v>3223400000</v>
      </c>
      <c r="E1362" s="3">
        <v>3</v>
      </c>
      <c r="F1362" s="3">
        <v>0.00178720059999999</v>
      </c>
      <c r="G1362" s="3">
        <v>1.78199476</v>
      </c>
      <c r="H1362" s="3">
        <v>3545.41268</v>
      </c>
      <c r="I1362" s="3">
        <v>0</v>
      </c>
      <c r="J1362" s="1">
        <v>0</v>
      </c>
    </row>
    <row r="1363" spans="1:10">
      <c r="A1363" s="2" t="s">
        <v>1368</v>
      </c>
      <c r="B1363" s="2">
        <v>1362</v>
      </c>
      <c r="C1363" s="2">
        <v>1</v>
      </c>
      <c r="D1363" s="3">
        <v>1140740000000</v>
      </c>
      <c r="E1363" s="3">
        <v>5.8</v>
      </c>
      <c r="F1363" s="3">
        <v>0.0206115128</v>
      </c>
      <c r="G1363" s="3">
        <v>2.16152044</v>
      </c>
      <c r="H1363" s="3">
        <v>161.02055</v>
      </c>
      <c r="I1363" s="3">
        <v>0.5</v>
      </c>
      <c r="J1363" s="1">
        <v>0.408888889999999</v>
      </c>
    </row>
    <row r="1364" spans="1:10">
      <c r="A1364" s="2" t="s">
        <v>1369</v>
      </c>
      <c r="B1364" s="2">
        <v>1363</v>
      </c>
      <c r="C1364" s="2">
        <v>1</v>
      </c>
      <c r="D1364" s="3">
        <v>52458000000</v>
      </c>
      <c r="E1364" s="3">
        <v>3</v>
      </c>
      <c r="F1364" s="3">
        <v>0.0059466808</v>
      </c>
      <c r="G1364" s="3">
        <v>1.7819948</v>
      </c>
      <c r="H1364" s="3">
        <v>441.65013</v>
      </c>
      <c r="I1364" s="3">
        <v>0</v>
      </c>
      <c r="J1364" s="1">
        <v>0</v>
      </c>
    </row>
    <row r="1365" spans="1:10">
      <c r="A1365" s="2" t="s">
        <v>1370</v>
      </c>
      <c r="B1365" s="2">
        <v>1364</v>
      </c>
      <c r="C1365" s="2">
        <v>0</v>
      </c>
      <c r="D1365" s="3">
        <v>390171267.2</v>
      </c>
      <c r="E1365" s="3">
        <v>1</v>
      </c>
      <c r="F1365" s="3">
        <v>0.000567999999999999</v>
      </c>
      <c r="G1365" s="3">
        <v>1.23319858</v>
      </c>
      <c r="H1365" s="3">
        <v>0</v>
      </c>
      <c r="I1365" s="3">
        <v>0</v>
      </c>
      <c r="J1365" s="1">
        <v>0</v>
      </c>
    </row>
    <row r="1366" spans="1:10">
      <c r="A1366" s="2" t="s">
        <v>1371</v>
      </c>
      <c r="B1366" s="2">
        <v>1365</v>
      </c>
      <c r="C1366" s="2">
        <v>0</v>
      </c>
      <c r="D1366" s="3">
        <v>7773600000</v>
      </c>
      <c r="E1366" s="3">
        <v>3</v>
      </c>
      <c r="F1366" s="3">
        <v>0.002476113</v>
      </c>
      <c r="G1366" s="3">
        <v>1.78199476</v>
      </c>
      <c r="H1366" s="3">
        <v>57.4152904</v>
      </c>
      <c r="I1366" s="3">
        <v>0</v>
      </c>
      <c r="J1366" s="1">
        <v>0</v>
      </c>
    </row>
    <row r="1367" spans="1:10">
      <c r="A1367" s="2" t="s">
        <v>1372</v>
      </c>
      <c r="B1367" s="2">
        <v>1366</v>
      </c>
      <c r="C1367" s="2">
        <v>1</v>
      </c>
      <c r="D1367" s="3">
        <v>13188600000</v>
      </c>
      <c r="E1367" s="3">
        <v>4</v>
      </c>
      <c r="F1367" s="3">
        <v>0.003366715</v>
      </c>
      <c r="G1367" s="3">
        <v>1.9560844</v>
      </c>
      <c r="H1367" s="3">
        <v>494.761484</v>
      </c>
      <c r="I1367" s="3">
        <v>0</v>
      </c>
      <c r="J1367" s="1">
        <v>0</v>
      </c>
    </row>
    <row r="1368" spans="1:10">
      <c r="A1368" s="2" t="s">
        <v>1373</v>
      </c>
      <c r="B1368" s="2">
        <v>1367</v>
      </c>
      <c r="C1368" s="2">
        <v>1</v>
      </c>
      <c r="D1368" s="3">
        <v>68628000000</v>
      </c>
      <c r="E1368" s="3">
        <v>12</v>
      </c>
      <c r="F1368" s="3">
        <v>0.0079393934</v>
      </c>
      <c r="G1368" s="3">
        <v>2.57547874</v>
      </c>
      <c r="H1368" s="3">
        <v>4609.02692</v>
      </c>
      <c r="I1368" s="3">
        <v>2.91515159999999</v>
      </c>
      <c r="J1368" s="1">
        <v>2.3333333</v>
      </c>
    </row>
    <row r="1369" spans="1:10">
      <c r="A1369" s="2" t="s">
        <v>1374</v>
      </c>
      <c r="B1369" s="2">
        <v>1368</v>
      </c>
      <c r="C1369" s="2">
        <v>1</v>
      </c>
      <c r="D1369" s="3">
        <v>2646940000000</v>
      </c>
      <c r="E1369" s="3">
        <v>46.4</v>
      </c>
      <c r="F1369" s="3">
        <v>0.0437028343999999</v>
      </c>
      <c r="G1369" s="3">
        <v>3.00738631999999</v>
      </c>
      <c r="H1369" s="3">
        <v>50253.229</v>
      </c>
      <c r="I1369" s="3">
        <v>17.6018634</v>
      </c>
      <c r="J1369" s="1">
        <v>5.7847399</v>
      </c>
    </row>
    <row r="1370" spans="1:10">
      <c r="A1370" s="2" t="s">
        <v>1375</v>
      </c>
      <c r="B1370" s="2">
        <v>1369</v>
      </c>
      <c r="C1370" s="2">
        <v>0</v>
      </c>
      <c r="D1370" s="3">
        <v>67001800000</v>
      </c>
      <c r="E1370" s="3">
        <v>7</v>
      </c>
      <c r="F1370" s="3">
        <v>0.00455725459999999</v>
      </c>
      <c r="G1370" s="3">
        <v>2.28930742</v>
      </c>
      <c r="H1370" s="3">
        <v>3000.100228</v>
      </c>
      <c r="I1370" s="3">
        <v>0.731428594</v>
      </c>
      <c r="J1370" s="1">
        <v>0.6261905</v>
      </c>
    </row>
    <row r="1371" spans="1:10">
      <c r="A1371" s="2" t="s">
        <v>1376</v>
      </c>
      <c r="B1371" s="2">
        <v>1370</v>
      </c>
      <c r="C1371" s="2">
        <v>0</v>
      </c>
      <c r="D1371" s="3">
        <v>374800000</v>
      </c>
      <c r="E1371" s="3">
        <v>2</v>
      </c>
      <c r="F1371" s="3">
        <v>0.0005846</v>
      </c>
      <c r="G1371" s="3">
        <v>1.55179676</v>
      </c>
      <c r="H1371" s="3">
        <v>22.0469077999999</v>
      </c>
      <c r="I1371" s="3">
        <v>0</v>
      </c>
      <c r="J1371" s="1">
        <v>0</v>
      </c>
    </row>
    <row r="1372" spans="1:10">
      <c r="A1372" s="2" t="s">
        <v>1377</v>
      </c>
      <c r="B1372" s="2">
        <v>1371</v>
      </c>
      <c r="C1372" s="2">
        <v>0</v>
      </c>
      <c r="D1372" s="3">
        <v>13791400000</v>
      </c>
      <c r="E1372" s="3">
        <v>1</v>
      </c>
      <c r="F1372" s="3">
        <v>0.0032932452</v>
      </c>
      <c r="G1372" s="3">
        <v>1.23319858</v>
      </c>
      <c r="H1372" s="3">
        <v>0</v>
      </c>
      <c r="I1372" s="3">
        <v>0</v>
      </c>
      <c r="J1372" s="1">
        <v>0</v>
      </c>
    </row>
    <row r="1373" spans="1:10">
      <c r="A1373" s="2" t="s">
        <v>1378</v>
      </c>
      <c r="B1373" s="2">
        <v>1372</v>
      </c>
      <c r="C1373" s="2">
        <v>0</v>
      </c>
      <c r="D1373" s="3">
        <v>63262000000</v>
      </c>
      <c r="E1373" s="3">
        <v>6</v>
      </c>
      <c r="F1373" s="3">
        <v>0.00754431039999999</v>
      </c>
      <c r="G1373" s="3">
        <v>2.20193966</v>
      </c>
      <c r="H1373" s="3">
        <v>1800.47439999999</v>
      </c>
      <c r="I1373" s="3">
        <v>0.4</v>
      </c>
      <c r="J1373" s="1">
        <v>0.33333334</v>
      </c>
    </row>
    <row r="1374" spans="1:10">
      <c r="A1374" s="2" t="s">
        <v>1379</v>
      </c>
      <c r="B1374" s="2">
        <v>1373</v>
      </c>
      <c r="C1374" s="2">
        <v>0</v>
      </c>
      <c r="D1374" s="3">
        <v>861220000000</v>
      </c>
      <c r="E1374" s="3">
        <v>19</v>
      </c>
      <c r="F1374" s="3">
        <v>0.023496782</v>
      </c>
      <c r="G1374" s="3">
        <v>2.7669148</v>
      </c>
      <c r="H1374" s="3">
        <v>17711.0926</v>
      </c>
      <c r="I1374" s="3">
        <v>1.68583223999999</v>
      </c>
      <c r="J1374" s="1">
        <v>1.57532163999999</v>
      </c>
    </row>
    <row r="1375" spans="1:10">
      <c r="A1375" s="2" t="s">
        <v>1380</v>
      </c>
      <c r="B1375" s="2">
        <v>1374</v>
      </c>
      <c r="C1375" s="2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1">
        <v>0</v>
      </c>
    </row>
    <row r="1376" spans="1:10">
      <c r="A1376" s="2" t="s">
        <v>1381</v>
      </c>
      <c r="B1376" s="2">
        <v>1375</v>
      </c>
      <c r="C1376" s="2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1">
        <v>0</v>
      </c>
    </row>
    <row r="1377" spans="1:10">
      <c r="A1377" s="2" t="s">
        <v>1382</v>
      </c>
      <c r="B1377" s="2">
        <v>1376</v>
      </c>
      <c r="C1377" s="2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1">
        <v>0</v>
      </c>
    </row>
    <row r="1378" spans="1:10">
      <c r="A1378" s="2" t="s">
        <v>1383</v>
      </c>
      <c r="B1378" s="2">
        <v>1377</v>
      </c>
      <c r="C1378" s="2">
        <v>0</v>
      </c>
      <c r="D1378" s="3">
        <v>1272700000000</v>
      </c>
      <c r="E1378" s="3">
        <v>75.6</v>
      </c>
      <c r="F1378" s="3">
        <v>0.0314424136</v>
      </c>
      <c r="G1378" s="3">
        <v>3.08187326</v>
      </c>
      <c r="H1378" s="3">
        <v>157574.669999999</v>
      </c>
      <c r="I1378" s="3">
        <v>15.9092299</v>
      </c>
      <c r="J1378" s="1">
        <v>2.06414412</v>
      </c>
    </row>
    <row r="1379" spans="1:10">
      <c r="A1379" s="2" t="s">
        <v>1384</v>
      </c>
      <c r="B1379" s="2">
        <v>1378</v>
      </c>
      <c r="C1379" s="2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1">
        <v>0</v>
      </c>
    </row>
    <row r="1380" spans="1:10">
      <c r="A1380" s="2" t="s">
        <v>1385</v>
      </c>
      <c r="B1380" s="2">
        <v>1379</v>
      </c>
      <c r="C1380" s="2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1">
        <v>0</v>
      </c>
    </row>
    <row r="1381" spans="1:10">
      <c r="A1381" s="2" t="s">
        <v>1386</v>
      </c>
      <c r="B1381" s="2">
        <v>1380</v>
      </c>
      <c r="C1381" s="2">
        <v>0</v>
      </c>
      <c r="D1381" s="3">
        <v>493156825.2</v>
      </c>
      <c r="E1381" s="3">
        <v>5.8</v>
      </c>
      <c r="F1381" s="3">
        <v>0.0005872</v>
      </c>
      <c r="G1381" s="3">
        <v>2.17997076</v>
      </c>
      <c r="H1381" s="3">
        <v>5759.34834</v>
      </c>
      <c r="I1381" s="3">
        <v>0</v>
      </c>
      <c r="J1381" s="1">
        <v>0</v>
      </c>
    </row>
    <row r="1382" spans="1:10">
      <c r="A1382" s="2" t="s">
        <v>1387</v>
      </c>
      <c r="B1382" s="2">
        <v>1381</v>
      </c>
      <c r="C1382" s="2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1">
        <v>0</v>
      </c>
    </row>
    <row r="1383" spans="1:10">
      <c r="A1383" s="2" t="s">
        <v>1388</v>
      </c>
      <c r="B1383" s="2">
        <v>1382</v>
      </c>
      <c r="C1383" s="2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1">
        <v>0</v>
      </c>
    </row>
    <row r="1384" spans="1:10">
      <c r="A1384" s="2" t="s">
        <v>1389</v>
      </c>
      <c r="B1384" s="2">
        <v>1383</v>
      </c>
      <c r="C1384" s="2">
        <v>0</v>
      </c>
      <c r="D1384" s="3">
        <v>23717400000</v>
      </c>
      <c r="E1384" s="3">
        <v>2</v>
      </c>
      <c r="F1384" s="3">
        <v>0.0045105492</v>
      </c>
      <c r="G1384" s="3">
        <v>1.5517967</v>
      </c>
      <c r="H1384" s="3">
        <v>103.2661248</v>
      </c>
      <c r="I1384" s="3">
        <v>0</v>
      </c>
      <c r="J1384" s="1">
        <v>0</v>
      </c>
    </row>
    <row r="1385" spans="1:10">
      <c r="A1385" s="2" t="s">
        <v>1390</v>
      </c>
      <c r="B1385" s="2">
        <v>1384</v>
      </c>
      <c r="C1385" s="2">
        <v>0</v>
      </c>
      <c r="D1385" s="3">
        <v>5369420000</v>
      </c>
      <c r="E1385" s="3">
        <v>1</v>
      </c>
      <c r="F1385" s="3">
        <v>0.00173171719999999</v>
      </c>
      <c r="G1385" s="3">
        <v>1.23319858</v>
      </c>
      <c r="H1385" s="3">
        <v>0</v>
      </c>
      <c r="I1385" s="3">
        <v>0</v>
      </c>
      <c r="J1385" s="1">
        <v>0</v>
      </c>
    </row>
    <row r="1386" spans="1:10">
      <c r="A1386" s="2" t="s">
        <v>1391</v>
      </c>
      <c r="B1386" s="2">
        <v>1385</v>
      </c>
      <c r="C1386" s="2">
        <v>0</v>
      </c>
      <c r="D1386" s="3">
        <v>4767480000000</v>
      </c>
      <c r="E1386" s="3">
        <v>17.6</v>
      </c>
      <c r="F1386" s="3">
        <v>0.0237195423999999</v>
      </c>
      <c r="G1386" s="3">
        <v>2.59884168</v>
      </c>
      <c r="H1386" s="3">
        <v>15162.23738</v>
      </c>
      <c r="I1386" s="3">
        <v>3.16846511999999</v>
      </c>
      <c r="J1386" s="1">
        <v>1.64956278</v>
      </c>
    </row>
    <row r="1387" spans="1:10">
      <c r="A1387" s="2" t="s">
        <v>1392</v>
      </c>
      <c r="B1387" s="2">
        <v>1386</v>
      </c>
      <c r="C1387" s="2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1">
        <v>0</v>
      </c>
    </row>
    <row r="1388" spans="1:10">
      <c r="A1388" s="2" t="s">
        <v>1393</v>
      </c>
      <c r="B1388" s="2">
        <v>1387</v>
      </c>
      <c r="C1388" s="2">
        <v>0</v>
      </c>
      <c r="D1388" s="3">
        <v>338527500000</v>
      </c>
      <c r="E1388" s="3">
        <v>15</v>
      </c>
      <c r="F1388" s="3">
        <v>0.012626895</v>
      </c>
      <c r="G1388" s="3">
        <v>2.67367195</v>
      </c>
      <c r="H1388" s="3">
        <v>16373.56675</v>
      </c>
      <c r="I1388" s="3">
        <v>1.4239802</v>
      </c>
      <c r="J1388" s="1">
        <v>1.2</v>
      </c>
    </row>
    <row r="1389" spans="1:10">
      <c r="A1389" s="2" t="s">
        <v>1394</v>
      </c>
      <c r="B1389" s="2">
        <v>1388</v>
      </c>
      <c r="C1389" s="2">
        <v>0</v>
      </c>
      <c r="D1389" s="3">
        <v>15610600000</v>
      </c>
      <c r="E1389" s="3">
        <v>3</v>
      </c>
      <c r="F1389" s="3">
        <v>0.0035203672</v>
      </c>
      <c r="G1389" s="3">
        <v>1.7819948</v>
      </c>
      <c r="H1389" s="3">
        <v>897.327039999999</v>
      </c>
      <c r="I1389" s="3">
        <v>1</v>
      </c>
      <c r="J1389" s="1">
        <v>0.6666667</v>
      </c>
    </row>
    <row r="1390" spans="1:10">
      <c r="A1390" s="2" t="s">
        <v>1395</v>
      </c>
      <c r="B1390" s="2">
        <v>1389</v>
      </c>
      <c r="C1390" s="2">
        <v>0</v>
      </c>
      <c r="D1390" s="3">
        <v>4862840000000</v>
      </c>
      <c r="E1390" s="3">
        <v>7.8</v>
      </c>
      <c r="F1390" s="3">
        <v>0.0188173614</v>
      </c>
      <c r="G1390" s="3">
        <v>2.09187302</v>
      </c>
      <c r="H1390" s="3">
        <v>3196.79749999999</v>
      </c>
      <c r="I1390" s="3">
        <v>3.7455556</v>
      </c>
      <c r="J1390" s="1">
        <v>2.8210526</v>
      </c>
    </row>
    <row r="1391" spans="1:10">
      <c r="A1391" s="2" t="s">
        <v>1396</v>
      </c>
      <c r="B1391" s="2">
        <v>1390</v>
      </c>
      <c r="C1391" s="2">
        <v>0</v>
      </c>
      <c r="D1391" s="3">
        <v>37888207.6</v>
      </c>
      <c r="E1391" s="3">
        <v>3</v>
      </c>
      <c r="F1391" s="3">
        <v>0.000167</v>
      </c>
      <c r="G1391" s="3">
        <v>1.7819948</v>
      </c>
      <c r="H1391" s="3">
        <v>3382.4</v>
      </c>
      <c r="I1391" s="3">
        <v>1.5</v>
      </c>
      <c r="J1391" s="1">
        <v>0.6666667</v>
      </c>
    </row>
    <row r="1392" spans="1:10">
      <c r="A1392" s="2" t="s">
        <v>1397</v>
      </c>
      <c r="B1392" s="2">
        <v>1391</v>
      </c>
      <c r="C1392" s="2">
        <v>1</v>
      </c>
      <c r="D1392" s="3">
        <v>697060000000</v>
      </c>
      <c r="E1392" s="3">
        <v>25</v>
      </c>
      <c r="F1392" s="3">
        <v>0.0243551892</v>
      </c>
      <c r="G1392" s="3">
        <v>2.8583478</v>
      </c>
      <c r="H1392" s="3">
        <v>22469.4242</v>
      </c>
      <c r="I1392" s="3">
        <v>6.70500986</v>
      </c>
      <c r="J1392" s="1">
        <v>4.16</v>
      </c>
    </row>
    <row r="1393" spans="1:10">
      <c r="A1393" s="2" t="s">
        <v>1398</v>
      </c>
      <c r="B1393" s="2">
        <v>1392</v>
      </c>
      <c r="C1393" s="2">
        <v>0</v>
      </c>
      <c r="D1393" s="3">
        <v>1784940000</v>
      </c>
      <c r="E1393" s="3">
        <v>1</v>
      </c>
      <c r="F1393" s="3">
        <v>0.0009604</v>
      </c>
      <c r="G1393" s="3">
        <v>1.23319858</v>
      </c>
      <c r="H1393" s="3">
        <v>0</v>
      </c>
      <c r="I1393" s="3">
        <v>0</v>
      </c>
      <c r="J1393" s="1">
        <v>0</v>
      </c>
    </row>
    <row r="1394" spans="1:10">
      <c r="A1394" s="2" t="s">
        <v>1399</v>
      </c>
      <c r="B1394" s="2">
        <v>1393</v>
      </c>
      <c r="C1394" s="2">
        <v>1</v>
      </c>
      <c r="D1394" s="3">
        <v>62236000000</v>
      </c>
      <c r="E1394" s="3">
        <v>3</v>
      </c>
      <c r="F1394" s="3">
        <v>0.00790191279999999</v>
      </c>
      <c r="G1394" s="3">
        <v>1.78199476</v>
      </c>
      <c r="H1394" s="3">
        <v>3407.82382</v>
      </c>
      <c r="I1394" s="3">
        <v>0</v>
      </c>
      <c r="J1394" s="1">
        <v>0</v>
      </c>
    </row>
    <row r="1395" spans="1:10">
      <c r="A1395" s="2" t="s">
        <v>1400</v>
      </c>
      <c r="B1395" s="2">
        <v>1394</v>
      </c>
      <c r="C1395" s="2">
        <v>0</v>
      </c>
      <c r="D1395" s="3">
        <v>7262400000</v>
      </c>
      <c r="E1395" s="3">
        <v>3</v>
      </c>
      <c r="F1395" s="3">
        <v>0.0025212642</v>
      </c>
      <c r="G1395" s="3">
        <v>1.7819948</v>
      </c>
      <c r="H1395" s="3">
        <v>94.7421138</v>
      </c>
      <c r="I1395" s="3">
        <v>0</v>
      </c>
      <c r="J1395" s="1">
        <v>0</v>
      </c>
    </row>
    <row r="1396" spans="1:10">
      <c r="A1396" s="2" t="s">
        <v>1401</v>
      </c>
      <c r="B1396" s="2">
        <v>1395</v>
      </c>
      <c r="C1396" s="2">
        <v>1</v>
      </c>
      <c r="D1396" s="3">
        <v>27485000000000</v>
      </c>
      <c r="E1396" s="3">
        <v>98.2</v>
      </c>
      <c r="F1396" s="3">
        <v>0.140518742</v>
      </c>
      <c r="G1396" s="3">
        <v>3.11038883999999</v>
      </c>
      <c r="H1396" s="3">
        <v>151664.55</v>
      </c>
      <c r="I1396" s="3">
        <v>12.27723</v>
      </c>
      <c r="J1396" s="1">
        <v>3.0181818</v>
      </c>
    </row>
    <row r="1397" spans="1:10">
      <c r="A1397" s="2" t="s">
        <v>1402</v>
      </c>
      <c r="B1397" s="2">
        <v>1396</v>
      </c>
      <c r="C1397" s="2">
        <v>0</v>
      </c>
      <c r="D1397" s="3">
        <v>39773800000000</v>
      </c>
      <c r="E1397" s="3">
        <v>87.6</v>
      </c>
      <c r="F1397" s="3">
        <v>0.176028204</v>
      </c>
      <c r="G1397" s="3">
        <v>3.0987594</v>
      </c>
      <c r="H1397" s="3">
        <v>82837.4</v>
      </c>
      <c r="I1397" s="3">
        <v>22.9890964</v>
      </c>
      <c r="J1397" s="1">
        <v>7.2528542</v>
      </c>
    </row>
    <row r="1398" spans="1:10">
      <c r="A1398" s="2" t="s">
        <v>1403</v>
      </c>
      <c r="B1398" s="2">
        <v>1397</v>
      </c>
      <c r="C1398" s="2">
        <v>1</v>
      </c>
      <c r="D1398" s="3">
        <v>35091200000000</v>
      </c>
      <c r="E1398" s="3">
        <v>72.2</v>
      </c>
      <c r="F1398" s="3">
        <v>0.166221839999999</v>
      </c>
      <c r="G1398" s="3">
        <v>3.07606464</v>
      </c>
      <c r="H1398" s="3">
        <v>47943.2766</v>
      </c>
      <c r="I1398" s="3">
        <v>17.630139</v>
      </c>
      <c r="J1398" s="1">
        <v>7.9516378</v>
      </c>
    </row>
    <row r="1399" spans="1:10">
      <c r="A1399" s="2" t="s">
        <v>1404</v>
      </c>
      <c r="B1399" s="2">
        <v>1398</v>
      </c>
      <c r="C1399" s="2">
        <v>0</v>
      </c>
      <c r="D1399" s="3">
        <v>17669200000000</v>
      </c>
      <c r="E1399" s="3">
        <v>55.8</v>
      </c>
      <c r="F1399" s="3">
        <v>0.1181152524</v>
      </c>
      <c r="G1399" s="3">
        <v>3.03929056</v>
      </c>
      <c r="H1399" s="3">
        <v>31558.549</v>
      </c>
      <c r="I1399" s="3">
        <v>11.5402738999999</v>
      </c>
      <c r="J1399" s="1">
        <v>5.53558408</v>
      </c>
    </row>
    <row r="1400" spans="1:10">
      <c r="A1400" s="2" t="s">
        <v>1405</v>
      </c>
      <c r="B1400" s="2">
        <v>1399</v>
      </c>
      <c r="C1400" s="2">
        <v>0</v>
      </c>
      <c r="D1400" s="3">
        <v>10558000000</v>
      </c>
      <c r="E1400" s="3">
        <v>2</v>
      </c>
      <c r="F1400" s="3">
        <v>0.0027025112</v>
      </c>
      <c r="G1400" s="3">
        <v>1.5517967</v>
      </c>
      <c r="H1400" s="3">
        <v>0</v>
      </c>
      <c r="I1400" s="3">
        <v>2</v>
      </c>
      <c r="J1400" s="1">
        <v>1</v>
      </c>
    </row>
    <row r="1401" spans="1:10">
      <c r="A1401" s="2" t="s">
        <v>1406</v>
      </c>
      <c r="B1401" s="2">
        <v>1400</v>
      </c>
      <c r="C1401" s="2">
        <v>0</v>
      </c>
      <c r="D1401" s="3">
        <v>52263800000000</v>
      </c>
      <c r="E1401" s="3">
        <v>60.6</v>
      </c>
      <c r="F1401" s="3">
        <v>0.16963318</v>
      </c>
      <c r="G1401" s="3">
        <v>3.05054752</v>
      </c>
      <c r="H1401" s="3">
        <v>44714.5364</v>
      </c>
      <c r="I1401" s="3">
        <v>26.5062468</v>
      </c>
      <c r="J1401" s="1">
        <v>15.0464556</v>
      </c>
    </row>
    <row r="1402" spans="1:10">
      <c r="A1402" s="2" t="s">
        <v>1407</v>
      </c>
      <c r="B1402" s="2">
        <v>1401</v>
      </c>
      <c r="C1402" s="2">
        <v>1</v>
      </c>
      <c r="D1402" s="3">
        <v>4832540000000</v>
      </c>
      <c r="E1402" s="3">
        <v>29</v>
      </c>
      <c r="F1402" s="3">
        <v>0.048490207</v>
      </c>
      <c r="G1402" s="3">
        <v>2.89998216</v>
      </c>
      <c r="H1402" s="3">
        <v>26694.1691999999</v>
      </c>
      <c r="I1402" s="3">
        <v>8.92285699999999</v>
      </c>
      <c r="J1402" s="1">
        <v>5.5948053</v>
      </c>
    </row>
    <row r="1403" spans="1:10">
      <c r="A1403" s="2" t="s">
        <v>1408</v>
      </c>
      <c r="B1403" s="2">
        <v>1402</v>
      </c>
      <c r="C1403" s="2">
        <v>0</v>
      </c>
      <c r="D1403" s="3">
        <v>3861000000</v>
      </c>
      <c r="E1403" s="3">
        <v>3</v>
      </c>
      <c r="F1403" s="3">
        <v>0.0019642498</v>
      </c>
      <c r="G1403" s="3">
        <v>1.7819948</v>
      </c>
      <c r="H1403" s="3">
        <v>271.696218</v>
      </c>
      <c r="I1403" s="3">
        <v>0</v>
      </c>
      <c r="J1403" s="1">
        <v>0</v>
      </c>
    </row>
    <row r="1404" spans="1:10">
      <c r="A1404" s="2" t="s">
        <v>1409</v>
      </c>
      <c r="B1404" s="2">
        <v>1403</v>
      </c>
      <c r="C1404" s="2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1">
        <v>0</v>
      </c>
    </row>
    <row r="1405" spans="1:10">
      <c r="A1405" s="2" t="s">
        <v>1410</v>
      </c>
      <c r="B1405" s="2">
        <v>1404</v>
      </c>
      <c r="C1405" s="2">
        <v>0</v>
      </c>
      <c r="D1405" s="3">
        <v>25458800000</v>
      </c>
      <c r="E1405" s="3">
        <v>3</v>
      </c>
      <c r="F1405" s="3">
        <v>0.005018809</v>
      </c>
      <c r="G1405" s="3">
        <v>1.78199476</v>
      </c>
      <c r="H1405" s="3">
        <v>481.731492</v>
      </c>
      <c r="I1405" s="3">
        <v>0</v>
      </c>
      <c r="J1405" s="1">
        <v>0</v>
      </c>
    </row>
    <row r="1406" spans="1:10">
      <c r="A1406" s="2" t="s">
        <v>1411</v>
      </c>
      <c r="B1406" s="2">
        <v>1405</v>
      </c>
      <c r="C1406" s="2">
        <v>0</v>
      </c>
      <c r="D1406" s="3">
        <v>5252600000</v>
      </c>
      <c r="E1406" s="3">
        <v>1</v>
      </c>
      <c r="F1406" s="3">
        <v>0.00225508799999999</v>
      </c>
      <c r="G1406" s="3">
        <v>1.23319858</v>
      </c>
      <c r="H1406" s="3">
        <v>0</v>
      </c>
      <c r="I1406" s="3">
        <v>0</v>
      </c>
      <c r="J1406" s="1">
        <v>0</v>
      </c>
    </row>
    <row r="1407" spans="1:10">
      <c r="A1407" s="2" t="s">
        <v>1412</v>
      </c>
      <c r="B1407" s="2">
        <v>1406</v>
      </c>
      <c r="C1407" s="2">
        <v>0</v>
      </c>
      <c r="D1407" s="3">
        <v>645700000</v>
      </c>
      <c r="E1407" s="3">
        <v>1</v>
      </c>
      <c r="F1407" s="3">
        <v>0.000735</v>
      </c>
      <c r="G1407" s="3">
        <v>1.23319858</v>
      </c>
      <c r="H1407" s="3">
        <v>0</v>
      </c>
      <c r="I1407" s="3">
        <v>0</v>
      </c>
      <c r="J1407" s="1">
        <v>0</v>
      </c>
    </row>
    <row r="1408" spans="1:10">
      <c r="A1408" s="2" t="s">
        <v>1413</v>
      </c>
      <c r="B1408" s="2">
        <v>1407</v>
      </c>
      <c r="C1408" s="2">
        <v>0</v>
      </c>
      <c r="D1408" s="3">
        <v>2639940000</v>
      </c>
      <c r="E1408" s="3">
        <v>3</v>
      </c>
      <c r="F1408" s="3">
        <v>0.0015294626</v>
      </c>
      <c r="G1408" s="3">
        <v>1.7819948</v>
      </c>
      <c r="H1408" s="3">
        <v>10291.811</v>
      </c>
      <c r="I1408" s="3">
        <v>0</v>
      </c>
      <c r="J1408" s="1">
        <v>0</v>
      </c>
    </row>
    <row r="1409" spans="1:10">
      <c r="A1409" s="2" t="s">
        <v>1414</v>
      </c>
      <c r="B1409" s="2">
        <v>1408</v>
      </c>
      <c r="C1409" s="2">
        <v>0</v>
      </c>
      <c r="D1409" s="3">
        <v>117884000000</v>
      </c>
      <c r="E1409" s="3">
        <v>8.8</v>
      </c>
      <c r="F1409" s="3">
        <v>0.0084448568</v>
      </c>
      <c r="G1409" s="3">
        <v>2.41809524</v>
      </c>
      <c r="H1409" s="3">
        <v>14056.1600799999</v>
      </c>
      <c r="I1409" s="3">
        <v>1.85571428</v>
      </c>
      <c r="J1409" s="1">
        <v>1.13888895999999</v>
      </c>
    </row>
    <row r="1410" spans="1:10">
      <c r="A1410" s="2" t="s">
        <v>1415</v>
      </c>
      <c r="B1410" s="2">
        <v>1409</v>
      </c>
      <c r="C1410" s="2">
        <v>1</v>
      </c>
      <c r="D1410" s="3">
        <v>2281720000</v>
      </c>
      <c r="E1410" s="3">
        <v>3</v>
      </c>
      <c r="F1410" s="3">
        <v>0.0012991904</v>
      </c>
      <c r="G1410" s="3">
        <v>1.7819948</v>
      </c>
      <c r="H1410" s="3">
        <v>499.778552</v>
      </c>
      <c r="I1410" s="3">
        <v>0</v>
      </c>
      <c r="J1410" s="1">
        <v>0</v>
      </c>
    </row>
    <row r="1411" spans="1:10">
      <c r="A1411" s="2" t="s">
        <v>1416</v>
      </c>
      <c r="B1411" s="2">
        <v>1410</v>
      </c>
      <c r="C1411" s="2">
        <v>0</v>
      </c>
      <c r="D1411" s="3">
        <v>524560000000</v>
      </c>
      <c r="E1411" s="3">
        <v>12.8</v>
      </c>
      <c r="F1411" s="3">
        <v>0.020509727</v>
      </c>
      <c r="G1411" s="3">
        <v>2.60499948</v>
      </c>
      <c r="H1411" s="3">
        <v>5141.85758</v>
      </c>
      <c r="I1411" s="3">
        <v>0.678787909999999</v>
      </c>
      <c r="J1411" s="1">
        <v>0.625641052</v>
      </c>
    </row>
    <row r="1412" spans="1:10">
      <c r="A1412" s="2" t="s">
        <v>1417</v>
      </c>
      <c r="B1412" s="2">
        <v>1411</v>
      </c>
      <c r="C1412" s="2">
        <v>1</v>
      </c>
      <c r="D1412" s="3">
        <v>50217800000000</v>
      </c>
      <c r="E1412" s="3">
        <v>87.8</v>
      </c>
      <c r="F1412" s="3">
        <v>0.183870098</v>
      </c>
      <c r="G1412" s="3">
        <v>3.09902468</v>
      </c>
      <c r="H1412" s="3">
        <v>98259.0738</v>
      </c>
      <c r="I1412" s="3">
        <v>25.4792452</v>
      </c>
      <c r="J1412" s="1">
        <v>9.5592268</v>
      </c>
    </row>
    <row r="1413" spans="1:10">
      <c r="A1413" s="2" t="s">
        <v>1418</v>
      </c>
      <c r="B1413" s="2">
        <v>1412</v>
      </c>
      <c r="C1413" s="2">
        <v>0</v>
      </c>
      <c r="D1413" s="3">
        <v>16306000000</v>
      </c>
      <c r="E1413" s="3">
        <v>10.6</v>
      </c>
      <c r="F1413" s="3">
        <v>0.0100308406</v>
      </c>
      <c r="G1413" s="3">
        <v>2.49076761999999</v>
      </c>
      <c r="H1413" s="3">
        <v>19320.728</v>
      </c>
      <c r="I1413" s="3">
        <v>0</v>
      </c>
      <c r="J1413" s="1">
        <v>0</v>
      </c>
    </row>
    <row r="1414" spans="1:10">
      <c r="A1414" s="2" t="s">
        <v>1419</v>
      </c>
      <c r="B1414" s="2">
        <v>1413</v>
      </c>
      <c r="C1414" s="2">
        <v>1</v>
      </c>
      <c r="D1414" s="3">
        <v>26682400000000</v>
      </c>
      <c r="E1414" s="3">
        <v>79</v>
      </c>
      <c r="F1414" s="3">
        <v>0.139884131199999</v>
      </c>
      <c r="G1414" s="3">
        <v>3.0871582</v>
      </c>
      <c r="H1414" s="3">
        <v>75388.3014</v>
      </c>
      <c r="I1414" s="3">
        <v>9.8698334</v>
      </c>
      <c r="J1414" s="1">
        <v>3.76708859999999</v>
      </c>
    </row>
    <row r="1415" spans="1:10">
      <c r="A1415" s="2" t="s">
        <v>1420</v>
      </c>
      <c r="B1415" s="2">
        <v>1414</v>
      </c>
      <c r="C1415" s="2">
        <v>1</v>
      </c>
      <c r="D1415" s="3">
        <v>33250250000000</v>
      </c>
      <c r="E1415" s="3">
        <v>18.25</v>
      </c>
      <c r="F1415" s="3">
        <v>0.03227847</v>
      </c>
      <c r="G1415" s="3">
        <v>2.0395351</v>
      </c>
      <c r="H1415" s="3">
        <v>5693.83199999999</v>
      </c>
      <c r="I1415" s="3">
        <v>4.22967354999999</v>
      </c>
      <c r="J1415" s="1">
        <v>2.301923</v>
      </c>
    </row>
    <row r="1416" spans="1:10">
      <c r="A1416" s="2" t="s">
        <v>1421</v>
      </c>
      <c r="B1416" s="2">
        <v>1415</v>
      </c>
      <c r="C1416" s="2">
        <v>0</v>
      </c>
      <c r="D1416" s="3">
        <v>353960.7675</v>
      </c>
      <c r="E1416" s="3">
        <v>1</v>
      </c>
      <c r="F1416" s="3">
        <v>0.000111</v>
      </c>
      <c r="G1416" s="3">
        <v>1.23148305</v>
      </c>
      <c r="H1416" s="3">
        <v>0</v>
      </c>
      <c r="I1416" s="3">
        <v>0</v>
      </c>
      <c r="J1416" s="1">
        <v>0</v>
      </c>
    </row>
    <row r="1417" spans="1:10">
      <c r="A1417" s="2" t="s">
        <v>1422</v>
      </c>
      <c r="B1417" s="2">
        <v>1416</v>
      </c>
      <c r="C1417" s="2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1">
        <v>0</v>
      </c>
    </row>
    <row r="1418" spans="1:10">
      <c r="A1418" s="2" t="s">
        <v>1423</v>
      </c>
      <c r="B1418" s="2">
        <v>1417</v>
      </c>
      <c r="C1418" s="2">
        <v>1</v>
      </c>
      <c r="D1418" s="3">
        <v>17600160000000</v>
      </c>
      <c r="E1418" s="3">
        <v>17.4</v>
      </c>
      <c r="F1418" s="3">
        <v>0.0214123176</v>
      </c>
      <c r="G1418" s="3">
        <v>2.09618413999999</v>
      </c>
      <c r="H1418" s="3">
        <v>18223.38948</v>
      </c>
      <c r="I1418" s="3">
        <v>1.6271774</v>
      </c>
      <c r="J1418" s="1">
        <v>0.78333334</v>
      </c>
    </row>
    <row r="1419" spans="1:10">
      <c r="A1419" s="2" t="s">
        <v>1424</v>
      </c>
      <c r="B1419" s="2">
        <v>1418</v>
      </c>
      <c r="C1419" s="2">
        <v>1</v>
      </c>
      <c r="D1419" s="3">
        <v>1356100000000</v>
      </c>
      <c r="E1419" s="3">
        <v>12.8</v>
      </c>
      <c r="F1419" s="3">
        <v>0.033364872</v>
      </c>
      <c r="G1419" s="3">
        <v>2.6048476</v>
      </c>
      <c r="H1419" s="3">
        <v>1295.49068</v>
      </c>
      <c r="I1419" s="3">
        <v>2</v>
      </c>
      <c r="J1419" s="1">
        <v>1.8435898</v>
      </c>
    </row>
    <row r="1420" spans="1:10">
      <c r="A1420" s="2" t="s">
        <v>1425</v>
      </c>
      <c r="B1420" s="2">
        <v>1419</v>
      </c>
      <c r="C1420" s="2">
        <v>1</v>
      </c>
      <c r="D1420" s="3">
        <v>8550000000000</v>
      </c>
      <c r="E1420" s="3">
        <v>10</v>
      </c>
      <c r="F1420" s="3">
        <v>0.0218100225</v>
      </c>
      <c r="G1420" s="3">
        <v>2.01669315</v>
      </c>
      <c r="H1420" s="3">
        <v>730.89455</v>
      </c>
      <c r="I1420" s="3">
        <v>1.3769841</v>
      </c>
      <c r="J1420" s="1">
        <v>1.26315785</v>
      </c>
    </row>
    <row r="1421" spans="1:10">
      <c r="A1421" s="2" t="s">
        <v>1426</v>
      </c>
      <c r="B1421" s="2">
        <v>1420</v>
      </c>
      <c r="C1421" s="2">
        <v>0</v>
      </c>
      <c r="D1421" s="3">
        <v>49208400000</v>
      </c>
      <c r="E1421" s="3">
        <v>3</v>
      </c>
      <c r="F1421" s="3">
        <v>0.0057763042</v>
      </c>
      <c r="G1421" s="3">
        <v>1.7819948</v>
      </c>
      <c r="H1421" s="3">
        <v>606.83082</v>
      </c>
      <c r="I1421" s="3">
        <v>0</v>
      </c>
      <c r="J1421" s="1">
        <v>0</v>
      </c>
    </row>
    <row r="1422" spans="1:10">
      <c r="A1422" s="2" t="s">
        <v>1427</v>
      </c>
      <c r="B1422" s="2">
        <v>1421</v>
      </c>
      <c r="C1422" s="2">
        <v>1</v>
      </c>
      <c r="D1422" s="3">
        <v>7567800000000</v>
      </c>
      <c r="E1422" s="3">
        <v>23.4</v>
      </c>
      <c r="F1422" s="3">
        <v>0.0724609839999999</v>
      </c>
      <c r="G1422" s="3">
        <v>2.83773013999999</v>
      </c>
      <c r="H1422" s="3">
        <v>4681.85244</v>
      </c>
      <c r="I1422" s="3">
        <v>5.13951248</v>
      </c>
      <c r="J1422" s="1">
        <v>4.5133912</v>
      </c>
    </row>
    <row r="1423" spans="1:10">
      <c r="A1423" s="2" t="s">
        <v>1428</v>
      </c>
      <c r="B1423" s="2">
        <v>1422</v>
      </c>
      <c r="C1423" s="2">
        <v>1</v>
      </c>
      <c r="D1423" s="3">
        <v>1796640000000</v>
      </c>
      <c r="E1423" s="3">
        <v>19</v>
      </c>
      <c r="F1423" s="3">
        <v>0.03543706</v>
      </c>
      <c r="G1423" s="3">
        <v>2.76716972</v>
      </c>
      <c r="H1423" s="3">
        <v>4638.83028</v>
      </c>
      <c r="I1423" s="3">
        <v>7.8946428</v>
      </c>
      <c r="J1423" s="1">
        <v>6.50526308</v>
      </c>
    </row>
    <row r="1424" spans="1:10">
      <c r="A1424" s="2" t="s">
        <v>1429</v>
      </c>
      <c r="B1424" s="2">
        <v>1423</v>
      </c>
      <c r="C1424" s="2">
        <v>1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1">
        <v>0</v>
      </c>
    </row>
    <row r="1425" spans="1:10">
      <c r="A1425" s="2" t="s">
        <v>1430</v>
      </c>
      <c r="B1425" s="2">
        <v>1424</v>
      </c>
      <c r="C1425" s="2">
        <v>1</v>
      </c>
      <c r="D1425" s="3">
        <v>38002000000000</v>
      </c>
      <c r="E1425" s="3">
        <v>26.75</v>
      </c>
      <c r="F1425" s="3">
        <v>0.03840197475</v>
      </c>
      <c r="G1425" s="3">
        <v>2.41279435</v>
      </c>
      <c r="H1425" s="3">
        <v>21069.9308475</v>
      </c>
      <c r="I1425" s="3">
        <v>2.757176</v>
      </c>
      <c r="J1425" s="1">
        <v>1.056818125</v>
      </c>
    </row>
    <row r="1426" spans="1:10">
      <c r="A1426" s="2" t="s">
        <v>1431</v>
      </c>
      <c r="B1426" s="2">
        <v>1425</v>
      </c>
      <c r="C1426" s="2">
        <v>1</v>
      </c>
      <c r="D1426" s="3">
        <v>2390080000000</v>
      </c>
      <c r="E1426" s="3">
        <v>5.66666666666666</v>
      </c>
      <c r="F1426" s="3">
        <v>0.0107660403333333</v>
      </c>
      <c r="G1426" s="3">
        <v>1.72410166666666</v>
      </c>
      <c r="H1426" s="3">
        <v>269.727866666666</v>
      </c>
      <c r="I1426" s="3">
        <v>0.333333333333333</v>
      </c>
      <c r="J1426" s="1">
        <v>0.311111113333333</v>
      </c>
    </row>
    <row r="1427" spans="1:10">
      <c r="A1427" s="2" t="s">
        <v>1432</v>
      </c>
      <c r="B1427" s="2">
        <v>1426</v>
      </c>
      <c r="C1427" s="2">
        <v>1</v>
      </c>
      <c r="D1427" s="3">
        <v>43502750000000</v>
      </c>
      <c r="E1427" s="3">
        <v>24.5</v>
      </c>
      <c r="F1427" s="3">
        <v>0.0419184499999999</v>
      </c>
      <c r="G1427" s="3">
        <v>2.409679875</v>
      </c>
      <c r="H1427" s="3">
        <v>12582.4345</v>
      </c>
      <c r="I1427" s="3">
        <v>4.13737354999999</v>
      </c>
      <c r="J1427" s="1">
        <v>1.977848</v>
      </c>
    </row>
    <row r="1428" spans="1:10">
      <c r="A1428" s="2" t="s">
        <v>1433</v>
      </c>
      <c r="B1428" s="2">
        <v>1427</v>
      </c>
      <c r="C1428" s="2">
        <v>1</v>
      </c>
      <c r="D1428" s="3">
        <v>1007380000</v>
      </c>
      <c r="E1428" s="3">
        <v>2</v>
      </c>
      <c r="F1428" s="3">
        <v>0.0010195826</v>
      </c>
      <c r="G1428" s="3">
        <v>1.5517967</v>
      </c>
      <c r="H1428" s="3">
        <v>0</v>
      </c>
      <c r="I1428" s="3">
        <v>2</v>
      </c>
      <c r="J1428" s="1">
        <v>1</v>
      </c>
    </row>
    <row r="1429" spans="1:10">
      <c r="A1429" s="2" t="s">
        <v>1434</v>
      </c>
      <c r="B1429" s="2">
        <v>1428</v>
      </c>
      <c r="C1429" s="2">
        <v>0</v>
      </c>
      <c r="D1429" s="3">
        <v>113424000000</v>
      </c>
      <c r="E1429" s="3">
        <v>9.6</v>
      </c>
      <c r="F1429" s="3">
        <v>0.0097752356</v>
      </c>
      <c r="G1429" s="3">
        <v>2.46175866</v>
      </c>
      <c r="H1429" s="3">
        <v>7089.88916</v>
      </c>
      <c r="I1429" s="3">
        <v>0.704761934</v>
      </c>
      <c r="J1429" s="1">
        <v>0.63</v>
      </c>
    </row>
    <row r="1430" spans="1:10">
      <c r="A1430" s="2" t="s">
        <v>1435</v>
      </c>
      <c r="B1430" s="2">
        <v>1429</v>
      </c>
      <c r="C1430" s="2">
        <v>1</v>
      </c>
      <c r="D1430" s="3">
        <v>1295820000000</v>
      </c>
      <c r="E1430" s="3">
        <v>23</v>
      </c>
      <c r="F1430" s="3">
        <v>0.0310293776</v>
      </c>
      <c r="G1430" s="3">
        <v>2.83240776</v>
      </c>
      <c r="H1430" s="3">
        <v>14782.075</v>
      </c>
      <c r="I1430" s="3">
        <v>1.010547192</v>
      </c>
      <c r="J1430" s="1">
        <v>0.8695652</v>
      </c>
    </row>
    <row r="1431" spans="1:10">
      <c r="A1431" s="2" t="s">
        <v>1436</v>
      </c>
      <c r="B1431" s="2">
        <v>1430</v>
      </c>
      <c r="C1431" s="2">
        <v>0</v>
      </c>
      <c r="D1431" s="3">
        <v>1633977.93679999</v>
      </c>
      <c r="E1431" s="3">
        <v>1</v>
      </c>
      <c r="F1431" s="4">
        <v>4.866e-5</v>
      </c>
      <c r="G1431" s="3">
        <v>1.23319858</v>
      </c>
      <c r="H1431" s="3">
        <v>0</v>
      </c>
      <c r="I1431" s="3">
        <v>0</v>
      </c>
      <c r="J1431" s="1">
        <v>0</v>
      </c>
    </row>
    <row r="1432" spans="1:10">
      <c r="A1432" s="2" t="s">
        <v>1437</v>
      </c>
      <c r="B1432" s="2">
        <v>1431</v>
      </c>
      <c r="C1432" s="2">
        <v>0</v>
      </c>
      <c r="D1432" s="3">
        <v>8293.65577799999</v>
      </c>
      <c r="E1432" s="3">
        <v>1</v>
      </c>
      <c r="F1432" s="4">
        <v>3.256e-6</v>
      </c>
      <c r="G1432" s="3">
        <v>1.23319858</v>
      </c>
      <c r="H1432" s="3">
        <v>0</v>
      </c>
      <c r="I1432" s="3">
        <v>0</v>
      </c>
      <c r="J1432" s="1">
        <v>0</v>
      </c>
    </row>
    <row r="1433" spans="1:10">
      <c r="A1433" s="2" t="s">
        <v>1438</v>
      </c>
      <c r="B1433" s="2">
        <v>1432</v>
      </c>
      <c r="C1433" s="2">
        <v>1</v>
      </c>
      <c r="D1433" s="3">
        <v>5182500000</v>
      </c>
      <c r="E1433" s="3">
        <v>9</v>
      </c>
      <c r="F1433" s="3">
        <v>0.01341029125</v>
      </c>
      <c r="G1433" s="3">
        <v>2.4244586</v>
      </c>
      <c r="H1433" s="3">
        <v>10730.1255</v>
      </c>
      <c r="I1433" s="3">
        <v>1.4916667</v>
      </c>
      <c r="J1433" s="1">
        <v>0.8888889</v>
      </c>
    </row>
    <row r="1434" spans="1:10">
      <c r="A1434" s="2" t="s">
        <v>1439</v>
      </c>
      <c r="B1434" s="2">
        <v>1433</v>
      </c>
      <c r="C1434" s="2">
        <v>1</v>
      </c>
      <c r="D1434" s="3">
        <v>80234.3664</v>
      </c>
      <c r="E1434" s="3">
        <v>4.6</v>
      </c>
      <c r="F1434" s="4">
        <v>4.6052e-5</v>
      </c>
      <c r="G1434" s="3">
        <v>2.0374802</v>
      </c>
      <c r="H1434" s="3">
        <v>9594.3789</v>
      </c>
      <c r="I1434" s="3">
        <v>0</v>
      </c>
      <c r="J1434" s="1">
        <v>0</v>
      </c>
    </row>
    <row r="1435" spans="1:10">
      <c r="A1435" s="2" t="s">
        <v>1440</v>
      </c>
      <c r="B1435" s="2">
        <v>1434</v>
      </c>
      <c r="C1435" s="2">
        <v>0</v>
      </c>
      <c r="D1435" s="3">
        <v>1.5429375</v>
      </c>
      <c r="E1435" s="3">
        <v>1</v>
      </c>
      <c r="F1435" s="3">
        <v>0</v>
      </c>
      <c r="G1435" s="3">
        <v>1.23319858</v>
      </c>
      <c r="H1435" s="3">
        <v>0</v>
      </c>
      <c r="I1435" s="3">
        <v>0</v>
      </c>
      <c r="J1435" s="1">
        <v>0</v>
      </c>
    </row>
    <row r="1436" spans="1:10">
      <c r="A1436" s="2" t="s">
        <v>1441</v>
      </c>
      <c r="B1436" s="2">
        <v>1435</v>
      </c>
      <c r="C1436" s="2">
        <v>0</v>
      </c>
      <c r="D1436" s="3">
        <v>390175429.8</v>
      </c>
      <c r="E1436" s="3">
        <v>2</v>
      </c>
      <c r="F1436" s="3">
        <v>0.0005688</v>
      </c>
      <c r="G1436" s="3">
        <v>1.5517967</v>
      </c>
      <c r="H1436" s="3">
        <v>3382.4</v>
      </c>
      <c r="I1436" s="3">
        <v>0</v>
      </c>
      <c r="J1436" s="1">
        <v>0</v>
      </c>
    </row>
    <row r="1437" spans="1:10">
      <c r="A1437" s="2" t="s">
        <v>1442</v>
      </c>
      <c r="B1437" s="2">
        <v>1436</v>
      </c>
      <c r="C1437" s="2">
        <v>0</v>
      </c>
      <c r="D1437" s="3">
        <v>8129.70842399999</v>
      </c>
      <c r="E1437" s="3">
        <v>2</v>
      </c>
      <c r="F1437" s="4">
        <v>3.30599999999999e-6</v>
      </c>
      <c r="G1437" s="3">
        <v>1.55179666</v>
      </c>
      <c r="H1437" s="3">
        <v>3382.4</v>
      </c>
      <c r="I1437" s="3">
        <v>0</v>
      </c>
      <c r="J1437" s="1">
        <v>0</v>
      </c>
    </row>
    <row r="1438" spans="1:10">
      <c r="A1438" s="2" t="s">
        <v>1443</v>
      </c>
      <c r="B1438" s="2">
        <v>1437</v>
      </c>
      <c r="C1438" s="2">
        <v>1</v>
      </c>
      <c r="D1438" s="3">
        <v>395140000000</v>
      </c>
      <c r="E1438" s="3">
        <v>10</v>
      </c>
      <c r="F1438" s="3">
        <v>0.018846893</v>
      </c>
      <c r="G1438" s="3">
        <v>2.48603523999999</v>
      </c>
      <c r="H1438" s="3">
        <v>11542.457</v>
      </c>
      <c r="I1438" s="3">
        <v>1.3333334</v>
      </c>
      <c r="J1438" s="1">
        <v>1.2</v>
      </c>
    </row>
    <row r="1439" spans="1:10">
      <c r="A1439" s="2" t="s">
        <v>1444</v>
      </c>
      <c r="B1439" s="2">
        <v>1438</v>
      </c>
      <c r="C1439" s="2">
        <v>1</v>
      </c>
      <c r="D1439" s="3">
        <v>87029591.76</v>
      </c>
      <c r="E1439" s="3">
        <v>2</v>
      </c>
      <c r="F1439" s="3">
        <v>0.0003136</v>
      </c>
      <c r="G1439" s="3">
        <v>1.5517967</v>
      </c>
      <c r="H1439" s="3">
        <v>107.5013038</v>
      </c>
      <c r="I1439" s="3">
        <v>0</v>
      </c>
      <c r="J1439" s="1">
        <v>0</v>
      </c>
    </row>
    <row r="1440" spans="1:10">
      <c r="A1440" s="2" t="s">
        <v>1445</v>
      </c>
      <c r="B1440" s="2">
        <v>1439</v>
      </c>
      <c r="C1440" s="2">
        <v>0</v>
      </c>
      <c r="D1440" s="3">
        <v>37450000000</v>
      </c>
      <c r="E1440" s="3">
        <v>1</v>
      </c>
      <c r="F1440" s="3">
        <v>0.00576098379999999</v>
      </c>
      <c r="G1440" s="3">
        <v>1.23319858</v>
      </c>
      <c r="H1440" s="3">
        <v>0</v>
      </c>
      <c r="I1440" s="3">
        <v>0</v>
      </c>
      <c r="J1440" s="1">
        <v>0</v>
      </c>
    </row>
    <row r="1441" spans="1:10">
      <c r="A1441" s="2" t="s">
        <v>1446</v>
      </c>
      <c r="B1441" s="2">
        <v>1440</v>
      </c>
      <c r="C1441" s="2">
        <v>0</v>
      </c>
      <c r="D1441" s="3">
        <v>193980000000</v>
      </c>
      <c r="E1441" s="3">
        <v>7.2</v>
      </c>
      <c r="F1441" s="3">
        <v>0.0105266793999999</v>
      </c>
      <c r="G1441" s="3">
        <v>2.30736472</v>
      </c>
      <c r="H1441" s="3">
        <v>1581.26992</v>
      </c>
      <c r="I1441" s="3">
        <v>2.1676191</v>
      </c>
      <c r="J1441" s="1">
        <v>1.72142856</v>
      </c>
    </row>
    <row r="1442" spans="1:10">
      <c r="A1442" s="2" t="s">
        <v>1447</v>
      </c>
      <c r="B1442" s="2">
        <v>1441</v>
      </c>
      <c r="C1442" s="2">
        <v>0</v>
      </c>
      <c r="D1442" s="3">
        <v>222594000000</v>
      </c>
      <c r="E1442" s="3">
        <v>6.2</v>
      </c>
      <c r="F1442" s="3">
        <v>0.0106972826</v>
      </c>
      <c r="G1442" s="3">
        <v>2.22031721999999</v>
      </c>
      <c r="H1442" s="3">
        <v>2478.16276</v>
      </c>
      <c r="I1442" s="3">
        <v>0.84</v>
      </c>
      <c r="J1442" s="1">
        <v>0.704761934</v>
      </c>
    </row>
    <row r="1443" spans="1:10">
      <c r="A1443" s="2" t="s">
        <v>1448</v>
      </c>
      <c r="B1443" s="2">
        <v>1442</v>
      </c>
      <c r="C1443" s="2">
        <v>0</v>
      </c>
      <c r="D1443" s="3">
        <v>7296400000</v>
      </c>
      <c r="E1443" s="3">
        <v>4</v>
      </c>
      <c r="F1443" s="3">
        <v>0.0027315956</v>
      </c>
      <c r="G1443" s="3">
        <v>1.95608438</v>
      </c>
      <c r="H1443" s="3">
        <v>2044.07712</v>
      </c>
      <c r="I1443" s="3">
        <v>1.3333334</v>
      </c>
      <c r="J1443" s="1">
        <v>0.5</v>
      </c>
    </row>
    <row r="1444" spans="1:10">
      <c r="A1444" s="2" t="s">
        <v>1449</v>
      </c>
      <c r="B1444" s="2">
        <v>1443</v>
      </c>
      <c r="C1444" s="2">
        <v>1</v>
      </c>
      <c r="D1444" s="3">
        <v>758042.6422</v>
      </c>
      <c r="E1444" s="3">
        <v>1</v>
      </c>
      <c r="F1444" s="4">
        <v>3.236e-5</v>
      </c>
      <c r="G1444" s="3">
        <v>1.23319858</v>
      </c>
      <c r="H1444" s="3">
        <v>0</v>
      </c>
      <c r="I1444" s="3">
        <v>0</v>
      </c>
      <c r="J1444" s="1">
        <v>0</v>
      </c>
    </row>
    <row r="1445" spans="1:10">
      <c r="A1445" s="2" t="s">
        <v>1450</v>
      </c>
      <c r="B1445" s="2">
        <v>1444</v>
      </c>
      <c r="C1445" s="2">
        <v>0</v>
      </c>
      <c r="D1445" s="3">
        <v>134948000000</v>
      </c>
      <c r="E1445" s="3">
        <v>5</v>
      </c>
      <c r="F1445" s="3">
        <v>0.0104543074</v>
      </c>
      <c r="G1445" s="3">
        <v>2.09237306</v>
      </c>
      <c r="H1445" s="3">
        <v>3726.36298</v>
      </c>
      <c r="I1445" s="3">
        <v>0</v>
      </c>
      <c r="J1445" s="1">
        <v>0</v>
      </c>
    </row>
    <row r="1446" spans="1:10">
      <c r="A1446" s="2" t="s">
        <v>1451</v>
      </c>
      <c r="B1446" s="2">
        <v>1445</v>
      </c>
      <c r="C1446" s="2">
        <v>1</v>
      </c>
      <c r="D1446" s="3">
        <v>2235660000000</v>
      </c>
      <c r="E1446" s="3">
        <v>25.8</v>
      </c>
      <c r="F1446" s="3">
        <v>0.0384344834</v>
      </c>
      <c r="G1446" s="3">
        <v>2.86736362</v>
      </c>
      <c r="H1446" s="3">
        <v>47862.181</v>
      </c>
      <c r="I1446" s="3">
        <v>6.34447187999999</v>
      </c>
      <c r="J1446" s="1">
        <v>2.733037</v>
      </c>
    </row>
    <row r="1447" spans="1:10">
      <c r="A1447" s="2" t="s">
        <v>1452</v>
      </c>
      <c r="B1447" s="2">
        <v>1446</v>
      </c>
      <c r="C1447" s="2">
        <v>0</v>
      </c>
      <c r="D1447" s="3">
        <v>13500086822</v>
      </c>
      <c r="E1447" s="3">
        <v>2.2</v>
      </c>
      <c r="F1447" s="3">
        <v>0.000597</v>
      </c>
      <c r="G1447" s="3">
        <v>1.5985316</v>
      </c>
      <c r="H1447" s="3">
        <v>3413.70712</v>
      </c>
      <c r="I1447" s="3">
        <v>0</v>
      </c>
      <c r="J1447" s="1">
        <v>0</v>
      </c>
    </row>
    <row r="1448" spans="1:10">
      <c r="A1448" s="2" t="s">
        <v>1453</v>
      </c>
      <c r="B1448" s="2">
        <v>1447</v>
      </c>
      <c r="C1448" s="2">
        <v>0</v>
      </c>
      <c r="D1448" s="3">
        <v>129174123.2</v>
      </c>
      <c r="E1448" s="3">
        <v>5.8</v>
      </c>
      <c r="F1448" s="3">
        <v>0.0003588</v>
      </c>
      <c r="G1448" s="3">
        <v>2.17997076</v>
      </c>
      <c r="H1448" s="3">
        <v>1264.78636</v>
      </c>
      <c r="I1448" s="3">
        <v>0.543333348</v>
      </c>
      <c r="J1448" s="1">
        <v>0.346666672</v>
      </c>
    </row>
    <row r="1449" spans="1:10">
      <c r="A1449" s="2" t="s">
        <v>1454</v>
      </c>
      <c r="B1449" s="2">
        <v>1448</v>
      </c>
      <c r="C1449" s="2">
        <v>0</v>
      </c>
      <c r="D1449" s="3">
        <v>288808009.6</v>
      </c>
      <c r="E1449" s="3">
        <v>2.2</v>
      </c>
      <c r="F1449" s="3">
        <v>0.00023</v>
      </c>
      <c r="G1449" s="3">
        <v>1.59853154</v>
      </c>
      <c r="H1449" s="3">
        <v>25.64003</v>
      </c>
      <c r="I1449" s="3">
        <v>1.8</v>
      </c>
      <c r="J1449" s="1">
        <v>0.93333334</v>
      </c>
    </row>
    <row r="1450" spans="1:10">
      <c r="A1450" s="2" t="s">
        <v>1455</v>
      </c>
      <c r="B1450" s="2">
        <v>1449</v>
      </c>
      <c r="C1450" s="2">
        <v>0</v>
      </c>
      <c r="D1450" s="3">
        <v>7.12315802</v>
      </c>
      <c r="E1450" s="3">
        <v>1</v>
      </c>
      <c r="F1450" s="4">
        <v>9.264e-8</v>
      </c>
      <c r="G1450" s="3">
        <v>1.23319858</v>
      </c>
      <c r="H1450" s="3">
        <v>0</v>
      </c>
      <c r="I1450" s="3">
        <v>0</v>
      </c>
      <c r="J1450" s="1">
        <v>0</v>
      </c>
    </row>
    <row r="1451" spans="1:10">
      <c r="A1451" s="2" t="s">
        <v>1456</v>
      </c>
      <c r="B1451" s="2">
        <v>1450</v>
      </c>
      <c r="C1451" s="2">
        <v>0</v>
      </c>
      <c r="D1451" s="3">
        <v>681260000000</v>
      </c>
      <c r="E1451" s="3">
        <v>21</v>
      </c>
      <c r="F1451" s="3">
        <v>0.0244195612</v>
      </c>
      <c r="G1451" s="3">
        <v>2.8023792</v>
      </c>
      <c r="H1451" s="3">
        <v>11655.2154</v>
      </c>
      <c r="I1451" s="3">
        <v>3.3789025</v>
      </c>
      <c r="J1451" s="1">
        <v>2.1904762</v>
      </c>
    </row>
    <row r="1452" spans="1:10">
      <c r="A1452" s="2" t="s">
        <v>1457</v>
      </c>
      <c r="B1452" s="2">
        <v>1451</v>
      </c>
      <c r="C1452" s="2">
        <v>0</v>
      </c>
      <c r="D1452" s="3">
        <v>2262920000000</v>
      </c>
      <c r="E1452" s="3">
        <v>21.2</v>
      </c>
      <c r="F1452" s="3">
        <v>0.041528388</v>
      </c>
      <c r="G1452" s="3">
        <v>2.80557488</v>
      </c>
      <c r="H1452" s="3">
        <v>14263.3948</v>
      </c>
      <c r="I1452" s="3">
        <v>4.40539837999999</v>
      </c>
      <c r="J1452" s="1">
        <v>2.84588739999999</v>
      </c>
    </row>
    <row r="1453" spans="1:10">
      <c r="A1453" s="2" t="s">
        <v>1458</v>
      </c>
      <c r="B1453" s="2">
        <v>1452</v>
      </c>
      <c r="C1453" s="2">
        <v>0</v>
      </c>
      <c r="D1453" s="3">
        <v>33034000000</v>
      </c>
      <c r="E1453" s="3">
        <v>5</v>
      </c>
      <c r="F1453" s="3">
        <v>0.0056635574</v>
      </c>
      <c r="G1453" s="3">
        <v>2.0923729</v>
      </c>
      <c r="H1453" s="3">
        <v>862.183984</v>
      </c>
      <c r="I1453" s="3">
        <v>0.5</v>
      </c>
      <c r="J1453" s="1">
        <v>0.4</v>
      </c>
    </row>
    <row r="1454" spans="1:10">
      <c r="A1454" s="2" t="s">
        <v>1459</v>
      </c>
      <c r="B1454" s="2">
        <v>1453</v>
      </c>
      <c r="C1454" s="2">
        <v>0</v>
      </c>
      <c r="D1454" s="3">
        <v>10342578.822</v>
      </c>
      <c r="E1454" s="3">
        <v>1</v>
      </c>
      <c r="F1454" s="3">
        <v>0.00010356</v>
      </c>
      <c r="G1454" s="3">
        <v>1.23319858</v>
      </c>
      <c r="H1454" s="3">
        <v>0</v>
      </c>
      <c r="I1454" s="3">
        <v>0</v>
      </c>
      <c r="J1454" s="1">
        <v>0</v>
      </c>
    </row>
    <row r="1455" spans="1:10">
      <c r="A1455" s="2" t="s">
        <v>1460</v>
      </c>
      <c r="B1455" s="2">
        <v>1454</v>
      </c>
      <c r="C1455" s="2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1">
        <v>0</v>
      </c>
    </row>
    <row r="1456" spans="1:10">
      <c r="A1456" s="2" t="s">
        <v>1461</v>
      </c>
      <c r="B1456" s="2">
        <v>1455</v>
      </c>
      <c r="C1456" s="2">
        <v>0</v>
      </c>
      <c r="D1456" s="3">
        <v>10160000000</v>
      </c>
      <c r="E1456" s="3">
        <v>4.8</v>
      </c>
      <c r="F1456" s="3">
        <v>0.00622308159999999</v>
      </c>
      <c r="G1456" s="3">
        <v>2.0650498</v>
      </c>
      <c r="H1456" s="3">
        <v>10581.36732</v>
      </c>
      <c r="I1456" s="3">
        <v>0</v>
      </c>
      <c r="J1456" s="1">
        <v>0</v>
      </c>
    </row>
    <row r="1457" spans="1:10">
      <c r="A1457" s="2" t="s">
        <v>1462</v>
      </c>
      <c r="B1457" s="2">
        <v>1456</v>
      </c>
      <c r="C1457" s="2">
        <v>0</v>
      </c>
      <c r="D1457" s="3">
        <v>403280000</v>
      </c>
      <c r="E1457" s="3">
        <v>3</v>
      </c>
      <c r="F1457" s="3">
        <v>0.0006012</v>
      </c>
      <c r="G1457" s="3">
        <v>1.78199476</v>
      </c>
      <c r="H1457" s="3">
        <v>7116.7618</v>
      </c>
      <c r="I1457" s="3">
        <v>0</v>
      </c>
      <c r="J1457" s="1">
        <v>0</v>
      </c>
    </row>
    <row r="1458" spans="1:10">
      <c r="A1458" s="2" t="s">
        <v>1463</v>
      </c>
      <c r="B1458" s="2">
        <v>1457</v>
      </c>
      <c r="C1458" s="2">
        <v>0</v>
      </c>
      <c r="D1458" s="3">
        <v>3920980000</v>
      </c>
      <c r="E1458" s="3">
        <v>2</v>
      </c>
      <c r="F1458" s="3">
        <v>0.0017904216</v>
      </c>
      <c r="G1458" s="3">
        <v>1.55179676</v>
      </c>
      <c r="H1458" s="3">
        <v>66.87385</v>
      </c>
      <c r="I1458" s="3">
        <v>0</v>
      </c>
      <c r="J1458" s="1">
        <v>0</v>
      </c>
    </row>
    <row r="1459" spans="1:10">
      <c r="A1459" s="2" t="s">
        <v>1464</v>
      </c>
      <c r="B1459" s="2">
        <v>1458</v>
      </c>
      <c r="C1459" s="2">
        <v>0</v>
      </c>
      <c r="D1459" s="3">
        <v>1892060000000</v>
      </c>
      <c r="E1459" s="3">
        <v>31</v>
      </c>
      <c r="F1459" s="3">
        <v>0.0405974542</v>
      </c>
      <c r="G1459" s="3">
        <v>2.91841938</v>
      </c>
      <c r="H1459" s="3">
        <v>20664.1424</v>
      </c>
      <c r="I1459" s="3">
        <v>4.82005086</v>
      </c>
      <c r="J1459" s="1">
        <v>2.4903226</v>
      </c>
    </row>
    <row r="1460" spans="1:10">
      <c r="A1460" s="2" t="s">
        <v>1465</v>
      </c>
      <c r="B1460" s="2">
        <v>1459</v>
      </c>
      <c r="C1460" s="2">
        <v>0</v>
      </c>
      <c r="D1460" s="3">
        <v>9801945.862</v>
      </c>
      <c r="E1460" s="3">
        <v>3</v>
      </c>
      <c r="F1460" s="4">
        <v>9.312e-5</v>
      </c>
      <c r="G1460" s="3">
        <v>1.7819948</v>
      </c>
      <c r="H1460" s="3">
        <v>10139.2</v>
      </c>
      <c r="I1460" s="3">
        <v>0</v>
      </c>
      <c r="J1460" s="1">
        <v>0</v>
      </c>
    </row>
    <row r="1461" spans="1:10">
      <c r="A1461" s="2" t="s">
        <v>1466</v>
      </c>
      <c r="B1461" s="2">
        <v>1460</v>
      </c>
      <c r="C1461" s="2">
        <v>1</v>
      </c>
      <c r="D1461" s="3">
        <v>21400450000000</v>
      </c>
      <c r="E1461" s="3">
        <v>15.5</v>
      </c>
      <c r="F1461" s="3">
        <v>0.0273038425</v>
      </c>
      <c r="G1461" s="3">
        <v>2.10310345</v>
      </c>
      <c r="H1461" s="3">
        <v>4631.19816</v>
      </c>
      <c r="I1461" s="3">
        <v>1.976519825</v>
      </c>
      <c r="J1461" s="1">
        <v>1.317610075</v>
      </c>
    </row>
    <row r="1462" spans="1:10">
      <c r="A1462" s="2" t="s">
        <v>1467</v>
      </c>
      <c r="B1462" s="2">
        <v>1461</v>
      </c>
      <c r="C1462" s="2">
        <v>0</v>
      </c>
      <c r="D1462" s="3">
        <v>9396200000</v>
      </c>
      <c r="E1462" s="3">
        <v>4</v>
      </c>
      <c r="F1462" s="3">
        <v>0.0026648118</v>
      </c>
      <c r="G1462" s="3">
        <v>1.9560844</v>
      </c>
      <c r="H1462" s="3">
        <v>750.38883</v>
      </c>
      <c r="I1462" s="3">
        <v>0</v>
      </c>
      <c r="J1462" s="1">
        <v>0</v>
      </c>
    </row>
    <row r="1463" spans="1:10">
      <c r="A1463" s="2" t="s">
        <v>1468</v>
      </c>
      <c r="B1463" s="2">
        <v>1462</v>
      </c>
      <c r="C1463" s="2">
        <v>0</v>
      </c>
      <c r="D1463" s="3">
        <v>28500750000000</v>
      </c>
      <c r="E1463" s="3">
        <v>19.5</v>
      </c>
      <c r="F1463" s="3">
        <v>0.03163268725</v>
      </c>
      <c r="G1463" s="3">
        <v>2.056357775</v>
      </c>
      <c r="H1463" s="3">
        <v>8804.1559125</v>
      </c>
      <c r="I1463" s="3">
        <v>2.12747325</v>
      </c>
      <c r="J1463" s="1">
        <v>1.092857125</v>
      </c>
    </row>
    <row r="1464" spans="1:10">
      <c r="A1464" s="2" t="s">
        <v>1469</v>
      </c>
      <c r="B1464" s="2">
        <v>1463</v>
      </c>
      <c r="C1464" s="2">
        <v>1</v>
      </c>
      <c r="D1464" s="3">
        <v>18905400000</v>
      </c>
      <c r="E1464" s="3">
        <v>3</v>
      </c>
      <c r="F1464" s="3">
        <v>0.00382757639999999</v>
      </c>
      <c r="G1464" s="3">
        <v>1.78199476</v>
      </c>
      <c r="H1464" s="3">
        <v>209.01705</v>
      </c>
      <c r="I1464" s="3">
        <v>1</v>
      </c>
      <c r="J1464" s="1">
        <v>0.6666667</v>
      </c>
    </row>
    <row r="1465" spans="1:10">
      <c r="A1465" s="2" t="s">
        <v>1470</v>
      </c>
      <c r="B1465" s="2">
        <v>1464</v>
      </c>
      <c r="C1465" s="2">
        <v>1</v>
      </c>
      <c r="D1465" s="3">
        <v>7486400000000</v>
      </c>
      <c r="E1465" s="3">
        <v>23</v>
      </c>
      <c r="F1465" s="3">
        <v>0.0765299268</v>
      </c>
      <c r="G1465" s="3">
        <v>2.83240776</v>
      </c>
      <c r="H1465" s="3">
        <v>2945.55338</v>
      </c>
      <c r="I1465" s="3">
        <v>5.99148484</v>
      </c>
      <c r="J1465" s="1">
        <v>5.7043479</v>
      </c>
    </row>
    <row r="1466" spans="1:10">
      <c r="A1466" s="2" t="s">
        <v>1471</v>
      </c>
      <c r="B1466" s="2">
        <v>1465</v>
      </c>
      <c r="C1466" s="2">
        <v>0</v>
      </c>
      <c r="D1466" s="3">
        <v>4504400000000</v>
      </c>
      <c r="E1466" s="3">
        <v>34.8</v>
      </c>
      <c r="F1466" s="3">
        <v>0.0522392329999999</v>
      </c>
      <c r="G1466" s="3">
        <v>2.946657</v>
      </c>
      <c r="H1466" s="3">
        <v>24944.782</v>
      </c>
      <c r="I1466" s="3">
        <v>2.14106854</v>
      </c>
      <c r="J1466" s="1">
        <v>1.36160994</v>
      </c>
    </row>
    <row r="1467" spans="1:10">
      <c r="A1467" s="2" t="s">
        <v>1472</v>
      </c>
      <c r="B1467" s="2">
        <v>1466</v>
      </c>
      <c r="C1467" s="2">
        <v>0</v>
      </c>
      <c r="D1467" s="3">
        <v>167018000000</v>
      </c>
      <c r="E1467" s="3">
        <v>3.8</v>
      </c>
      <c r="F1467" s="3">
        <v>0.0139342376</v>
      </c>
      <c r="G1467" s="3">
        <v>1.92067646</v>
      </c>
      <c r="H1467" s="3">
        <v>644.762778</v>
      </c>
      <c r="I1467" s="3">
        <v>1.8</v>
      </c>
      <c r="J1467" s="1">
        <v>1.33333334</v>
      </c>
    </row>
    <row r="1468" spans="1:10">
      <c r="A1468" s="2" t="s">
        <v>1473</v>
      </c>
      <c r="B1468" s="2">
        <v>1467</v>
      </c>
      <c r="C1468" s="2">
        <v>0</v>
      </c>
      <c r="D1468" s="3">
        <v>66376000000</v>
      </c>
      <c r="E1468" s="3">
        <v>6</v>
      </c>
      <c r="F1468" s="3">
        <v>0.008600256</v>
      </c>
      <c r="G1468" s="3">
        <v>2.20193971999999</v>
      </c>
      <c r="H1468" s="3">
        <v>4555.70628</v>
      </c>
      <c r="I1468" s="3">
        <v>1.11999999999999</v>
      </c>
      <c r="J1468" s="1">
        <v>0.93333334</v>
      </c>
    </row>
    <row r="1469" spans="1:10">
      <c r="A1469" s="2" t="s">
        <v>1474</v>
      </c>
      <c r="B1469" s="2">
        <v>1468</v>
      </c>
      <c r="C1469" s="2">
        <v>0</v>
      </c>
      <c r="D1469" s="3">
        <v>237002000000</v>
      </c>
      <c r="E1469" s="3">
        <v>8</v>
      </c>
      <c r="F1469" s="3">
        <v>0.0140591219999999</v>
      </c>
      <c r="G1469" s="3">
        <v>2.36727184</v>
      </c>
      <c r="H1469" s="3">
        <v>2087.34756</v>
      </c>
      <c r="I1469" s="3">
        <v>0.34285715</v>
      </c>
      <c r="J1469" s="1">
        <v>0.25</v>
      </c>
    </row>
    <row r="1470" spans="1:10">
      <c r="A1470" s="2" t="s">
        <v>1475</v>
      </c>
      <c r="B1470" s="2">
        <v>1469</v>
      </c>
      <c r="C1470" s="2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1">
        <v>0</v>
      </c>
    </row>
    <row r="1471" spans="1:10">
      <c r="A1471" s="2" t="s">
        <v>1476</v>
      </c>
      <c r="B1471" s="2">
        <v>1470</v>
      </c>
      <c r="C1471" s="2">
        <v>0</v>
      </c>
      <c r="D1471" s="3">
        <v>16740000</v>
      </c>
      <c r="E1471" s="3">
        <v>4.8</v>
      </c>
      <c r="F1471" s="3">
        <v>0.000512739999999999</v>
      </c>
      <c r="G1471" s="3">
        <v>2.06461472</v>
      </c>
      <c r="H1471" s="3">
        <v>7286.05981999999</v>
      </c>
      <c r="I1471" s="3">
        <v>1.26666668</v>
      </c>
      <c r="J1471" s="1">
        <v>0.42</v>
      </c>
    </row>
    <row r="1472" spans="1:10">
      <c r="A1472" s="2" t="s">
        <v>1477</v>
      </c>
      <c r="B1472" s="2">
        <v>1471</v>
      </c>
      <c r="C1472" s="2">
        <v>0</v>
      </c>
      <c r="D1472" s="3">
        <v>26540000000</v>
      </c>
      <c r="E1472" s="3">
        <v>3.8</v>
      </c>
      <c r="F1472" s="3">
        <v>0.0046312468</v>
      </c>
      <c r="G1472" s="3">
        <v>1.9206765</v>
      </c>
      <c r="H1472" s="3">
        <v>3001.669896</v>
      </c>
      <c r="I1472" s="3">
        <v>0</v>
      </c>
      <c r="J1472" s="1">
        <v>0</v>
      </c>
    </row>
    <row r="1473" spans="1:10">
      <c r="A1473" s="2" t="s">
        <v>1478</v>
      </c>
      <c r="B1473" s="2">
        <v>1472</v>
      </c>
      <c r="C1473" s="2">
        <v>1</v>
      </c>
      <c r="D1473" s="3">
        <v>40668400000</v>
      </c>
      <c r="E1473" s="3">
        <v>6.2</v>
      </c>
      <c r="F1473" s="3">
        <v>0.0023277116</v>
      </c>
      <c r="G1473" s="3">
        <v>2.2203171</v>
      </c>
      <c r="H1473" s="3">
        <v>2971.4927</v>
      </c>
      <c r="I1473" s="3">
        <v>1.22666668</v>
      </c>
      <c r="J1473" s="1">
        <v>1.02857144</v>
      </c>
    </row>
    <row r="1474" spans="1:10">
      <c r="A1474" s="2" t="s">
        <v>1479</v>
      </c>
      <c r="B1474" s="2">
        <v>1473</v>
      </c>
      <c r="C1474" s="2">
        <v>1</v>
      </c>
      <c r="D1474" s="3">
        <v>24267600000000</v>
      </c>
      <c r="E1474" s="3">
        <v>56</v>
      </c>
      <c r="F1474" s="3">
        <v>0.109247761</v>
      </c>
      <c r="G1474" s="3">
        <v>3.03918347999999</v>
      </c>
      <c r="H1474" s="3">
        <v>45755.5744</v>
      </c>
      <c r="I1474" s="3">
        <v>15.5586743999999</v>
      </c>
      <c r="J1474" s="1">
        <v>7.3828672</v>
      </c>
    </row>
    <row r="1475" spans="1:10">
      <c r="A1475" s="2" t="s">
        <v>1480</v>
      </c>
      <c r="B1475" s="2">
        <v>1474</v>
      </c>
      <c r="C1475" s="2">
        <v>0</v>
      </c>
      <c r="D1475" s="3">
        <v>185486000000</v>
      </c>
      <c r="E1475" s="3">
        <v>9</v>
      </c>
      <c r="F1475" s="3">
        <v>0.0109646846</v>
      </c>
      <c r="G1475" s="3">
        <v>2.43114971999999</v>
      </c>
      <c r="H1475" s="3">
        <v>3237.7985</v>
      </c>
      <c r="I1475" s="3">
        <v>4.75</v>
      </c>
      <c r="J1475" s="1">
        <v>4.2222223</v>
      </c>
    </row>
    <row r="1476" spans="1:10">
      <c r="A1476" s="2" t="s">
        <v>1481</v>
      </c>
      <c r="B1476" s="2">
        <v>1475</v>
      </c>
      <c r="C1476" s="2">
        <v>0</v>
      </c>
      <c r="D1476" s="3">
        <v>2022560000000</v>
      </c>
      <c r="E1476" s="3">
        <v>19.2</v>
      </c>
      <c r="F1476" s="3">
        <v>0.037629676</v>
      </c>
      <c r="G1476" s="3">
        <v>2.77092854</v>
      </c>
      <c r="H1476" s="3">
        <v>18901.6448</v>
      </c>
      <c r="I1476" s="3">
        <v>1.36512116</v>
      </c>
      <c r="J1476" s="1">
        <v>1.18631576</v>
      </c>
    </row>
    <row r="1477" spans="1:10">
      <c r="A1477" s="2" t="s">
        <v>1482</v>
      </c>
      <c r="B1477" s="2">
        <v>1476</v>
      </c>
      <c r="C1477" s="2">
        <v>1</v>
      </c>
      <c r="D1477" s="3">
        <v>22677075000000</v>
      </c>
      <c r="E1477" s="3">
        <v>20</v>
      </c>
      <c r="F1477" s="3">
        <v>0.0313841979999999</v>
      </c>
      <c r="G1477" s="3">
        <v>2.4741632</v>
      </c>
      <c r="H1477" s="3">
        <v>9227.878325</v>
      </c>
      <c r="I1477" s="3">
        <v>1.703057875</v>
      </c>
      <c r="J1477" s="1">
        <v>1.10344825</v>
      </c>
    </row>
    <row r="1478" spans="1:10">
      <c r="A1478" s="2" t="s">
        <v>1483</v>
      </c>
      <c r="B1478" s="2">
        <v>1477</v>
      </c>
      <c r="C1478" s="2">
        <v>0</v>
      </c>
      <c r="D1478" s="3">
        <v>1146060000000</v>
      </c>
      <c r="E1478" s="3">
        <v>13.6</v>
      </c>
      <c r="F1478" s="3">
        <v>0.0348032588</v>
      </c>
      <c r="G1478" s="3">
        <v>2.6309843</v>
      </c>
      <c r="H1478" s="3">
        <v>1680.32566</v>
      </c>
      <c r="I1478" s="3">
        <v>1.71748254</v>
      </c>
      <c r="J1478" s="1">
        <v>1.59047612</v>
      </c>
    </row>
    <row r="1479" spans="1:10">
      <c r="A1479" s="2" t="s">
        <v>1484</v>
      </c>
      <c r="B1479" s="2">
        <v>1478</v>
      </c>
      <c r="C1479" s="2">
        <v>0</v>
      </c>
      <c r="D1479" s="3">
        <v>2183320000</v>
      </c>
      <c r="E1479" s="3">
        <v>15.4</v>
      </c>
      <c r="F1479" s="3">
        <v>0.0015422208</v>
      </c>
      <c r="G1479" s="3">
        <v>2.68305076</v>
      </c>
      <c r="H1479" s="3">
        <v>37450.0146</v>
      </c>
      <c r="I1479" s="3">
        <v>0</v>
      </c>
      <c r="J1479" s="1">
        <v>0</v>
      </c>
    </row>
    <row r="1480" spans="1:10">
      <c r="A1480" s="2" t="s">
        <v>1485</v>
      </c>
      <c r="B1480" s="2">
        <v>1479</v>
      </c>
      <c r="C1480" s="2">
        <v>0</v>
      </c>
      <c r="D1480" s="3">
        <v>785452.74</v>
      </c>
      <c r="E1480" s="3">
        <v>1</v>
      </c>
      <c r="F1480" s="3">
        <v>0.00016525</v>
      </c>
      <c r="G1480" s="3">
        <v>1.23148305</v>
      </c>
      <c r="H1480" s="3">
        <v>0</v>
      </c>
      <c r="I1480" s="3">
        <v>0</v>
      </c>
      <c r="J1480" s="1">
        <v>0</v>
      </c>
    </row>
    <row r="1481" spans="1:10">
      <c r="A1481" s="2" t="s">
        <v>1486</v>
      </c>
      <c r="B1481" s="2">
        <v>1480</v>
      </c>
      <c r="C1481" s="2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1">
        <v>0</v>
      </c>
    </row>
    <row r="1482" spans="1:10">
      <c r="A1482" s="2" t="s">
        <v>1487</v>
      </c>
      <c r="B1482" s="2">
        <v>1481</v>
      </c>
      <c r="C1482" s="2">
        <v>0</v>
      </c>
      <c r="D1482" s="3">
        <v>24068000000000</v>
      </c>
      <c r="E1482" s="3">
        <v>74.6</v>
      </c>
      <c r="F1482" s="3">
        <v>0.136893867</v>
      </c>
      <c r="G1482" s="3">
        <v>3.08022642</v>
      </c>
      <c r="H1482" s="3">
        <v>68877.492</v>
      </c>
      <c r="I1482" s="3">
        <v>16.9461758</v>
      </c>
      <c r="J1482" s="1">
        <v>5.81464828</v>
      </c>
    </row>
    <row r="1483" spans="1:10">
      <c r="A1483" s="2" t="s">
        <v>1488</v>
      </c>
      <c r="B1483" s="2">
        <v>1482</v>
      </c>
      <c r="C1483" s="2">
        <v>0</v>
      </c>
      <c r="D1483" s="3">
        <v>3347360000</v>
      </c>
      <c r="E1483" s="3">
        <v>1</v>
      </c>
      <c r="F1483" s="3">
        <v>0.00163780839999999</v>
      </c>
      <c r="G1483" s="3">
        <v>1.23319858</v>
      </c>
      <c r="H1483" s="3">
        <v>0</v>
      </c>
      <c r="I1483" s="3">
        <v>0</v>
      </c>
      <c r="J1483" s="1">
        <v>0</v>
      </c>
    </row>
    <row r="1484" spans="1:10">
      <c r="A1484" s="2" t="s">
        <v>1489</v>
      </c>
      <c r="B1484" s="2">
        <v>1483</v>
      </c>
      <c r="C1484" s="2">
        <v>1</v>
      </c>
      <c r="D1484" s="3">
        <v>1168440000</v>
      </c>
      <c r="E1484" s="3">
        <v>1</v>
      </c>
      <c r="F1484" s="3">
        <v>0.00101628959999999</v>
      </c>
      <c r="G1484" s="3">
        <v>1.23319858</v>
      </c>
      <c r="H1484" s="3">
        <v>0</v>
      </c>
      <c r="I1484" s="3">
        <v>0</v>
      </c>
      <c r="J1484" s="1">
        <v>0</v>
      </c>
    </row>
    <row r="1485" spans="1:10">
      <c r="A1485" s="2" t="s">
        <v>1490</v>
      </c>
      <c r="B1485" s="2">
        <v>1484</v>
      </c>
      <c r="C1485" s="2">
        <v>1</v>
      </c>
      <c r="D1485" s="3">
        <v>391980000000</v>
      </c>
      <c r="E1485" s="3">
        <v>9.2</v>
      </c>
      <c r="F1485" s="3">
        <v>0.0134515758</v>
      </c>
      <c r="G1485" s="3">
        <v>2.44237178</v>
      </c>
      <c r="H1485" s="3">
        <v>2374.56526</v>
      </c>
      <c r="I1485" s="3">
        <v>1.24817464</v>
      </c>
      <c r="J1485" s="1">
        <v>0.95111112</v>
      </c>
    </row>
    <row r="1486" spans="1:10">
      <c r="A1486" s="2" t="s">
        <v>1491</v>
      </c>
      <c r="B1486" s="2">
        <v>1485</v>
      </c>
      <c r="C1486" s="2">
        <v>0</v>
      </c>
      <c r="D1486" s="3">
        <v>185274305.66</v>
      </c>
      <c r="E1486" s="3">
        <v>2</v>
      </c>
      <c r="F1486" s="3">
        <v>0.0003652</v>
      </c>
      <c r="G1486" s="3">
        <v>1.55179676</v>
      </c>
      <c r="H1486" s="3">
        <v>157.391136</v>
      </c>
      <c r="I1486" s="3">
        <v>0</v>
      </c>
      <c r="J1486" s="1">
        <v>0</v>
      </c>
    </row>
    <row r="1487" spans="1:10">
      <c r="A1487" s="2" t="s">
        <v>1492</v>
      </c>
      <c r="B1487" s="2">
        <v>1486</v>
      </c>
      <c r="C1487" s="2">
        <v>0</v>
      </c>
      <c r="D1487" s="3">
        <v>8466800000</v>
      </c>
      <c r="E1487" s="3">
        <v>4</v>
      </c>
      <c r="F1487" s="3">
        <v>0.0025815802</v>
      </c>
      <c r="G1487" s="3">
        <v>1.95608433999999</v>
      </c>
      <c r="H1487" s="3">
        <v>3967.06498</v>
      </c>
      <c r="I1487" s="3">
        <v>0</v>
      </c>
      <c r="J1487" s="1">
        <v>0</v>
      </c>
    </row>
    <row r="1488" spans="1:10">
      <c r="A1488" s="2" t="s">
        <v>1493</v>
      </c>
      <c r="B1488" s="2">
        <v>1487</v>
      </c>
      <c r="C1488" s="2">
        <v>0</v>
      </c>
      <c r="D1488" s="3">
        <v>26103800000</v>
      </c>
      <c r="E1488" s="3">
        <v>7</v>
      </c>
      <c r="F1488" s="3">
        <v>0.0044948914</v>
      </c>
      <c r="G1488" s="3">
        <v>2.29198976</v>
      </c>
      <c r="H1488" s="3">
        <v>8036.33888</v>
      </c>
      <c r="I1488" s="3">
        <v>0.33333334</v>
      </c>
      <c r="J1488" s="1">
        <v>0.2857143</v>
      </c>
    </row>
    <row r="1489" spans="1:10">
      <c r="A1489" s="2" t="s">
        <v>1494</v>
      </c>
      <c r="B1489" s="2">
        <v>1488</v>
      </c>
      <c r="C1489" s="2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1">
        <v>0</v>
      </c>
    </row>
    <row r="1490" spans="1:10">
      <c r="A1490" s="2" t="s">
        <v>1495</v>
      </c>
      <c r="B1490" s="2">
        <v>1489</v>
      </c>
      <c r="C1490" s="2">
        <v>0</v>
      </c>
      <c r="D1490" s="3">
        <v>521252000000</v>
      </c>
      <c r="E1490" s="3">
        <v>3.8</v>
      </c>
      <c r="F1490" s="3">
        <v>0.0092942154</v>
      </c>
      <c r="G1490" s="3">
        <v>1.88587896</v>
      </c>
      <c r="H1490" s="3">
        <v>214.328040199999</v>
      </c>
      <c r="I1490" s="3">
        <v>0.4</v>
      </c>
      <c r="J1490" s="1">
        <v>0.34285714</v>
      </c>
    </row>
    <row r="1491" spans="1:10">
      <c r="A1491" s="2" t="s">
        <v>1496</v>
      </c>
      <c r="B1491" s="2">
        <v>1490</v>
      </c>
      <c r="C1491" s="2">
        <v>0</v>
      </c>
      <c r="D1491" s="3">
        <v>47342000000</v>
      </c>
      <c r="E1491" s="3">
        <v>3</v>
      </c>
      <c r="F1491" s="3">
        <v>0.0066420088</v>
      </c>
      <c r="G1491" s="3">
        <v>1.7819948</v>
      </c>
      <c r="H1491" s="3">
        <v>615.042652</v>
      </c>
      <c r="I1491" s="3">
        <v>0</v>
      </c>
      <c r="J1491" s="1">
        <v>0</v>
      </c>
    </row>
    <row r="1492" spans="1:10">
      <c r="A1492" s="2" t="s">
        <v>1497</v>
      </c>
      <c r="B1492" s="2">
        <v>1491</v>
      </c>
      <c r="C1492" s="2">
        <v>0</v>
      </c>
      <c r="D1492" s="3">
        <v>22842600000</v>
      </c>
      <c r="E1492" s="3">
        <v>8.8</v>
      </c>
      <c r="F1492" s="3">
        <v>0.0049247872</v>
      </c>
      <c r="G1492" s="3">
        <v>2.41844284</v>
      </c>
      <c r="H1492" s="3">
        <v>2720.755048</v>
      </c>
      <c r="I1492" s="3">
        <v>1.94285713999999</v>
      </c>
      <c r="J1492" s="1">
        <v>1.59444448</v>
      </c>
    </row>
    <row r="1493" spans="1:10">
      <c r="A1493" s="2" t="s">
        <v>1498</v>
      </c>
      <c r="B1493" s="2">
        <v>1492</v>
      </c>
      <c r="C1493" s="2">
        <v>0</v>
      </c>
      <c r="D1493" s="3">
        <v>630003.1116</v>
      </c>
      <c r="E1493" s="3">
        <v>2</v>
      </c>
      <c r="F1493" s="4">
        <v>1.996e-5</v>
      </c>
      <c r="G1493" s="3">
        <v>1.55179668</v>
      </c>
      <c r="H1493" s="3">
        <v>20.4138856</v>
      </c>
      <c r="I1493" s="3">
        <v>0</v>
      </c>
      <c r="J1493" s="1">
        <v>0</v>
      </c>
    </row>
    <row r="1494" spans="1:10">
      <c r="A1494" s="2" t="s">
        <v>1499</v>
      </c>
      <c r="B1494" s="2">
        <v>1493</v>
      </c>
      <c r="C1494" s="2">
        <v>0</v>
      </c>
      <c r="D1494" s="3">
        <v>9215400000000</v>
      </c>
      <c r="E1494" s="3">
        <v>21.4</v>
      </c>
      <c r="F1494" s="3">
        <v>0.079860341</v>
      </c>
      <c r="G1494" s="3">
        <v>2.80853898</v>
      </c>
      <c r="H1494" s="3">
        <v>1307.10098</v>
      </c>
      <c r="I1494" s="3">
        <v>11.5127271999999</v>
      </c>
      <c r="J1494" s="1">
        <v>10.115114</v>
      </c>
    </row>
    <row r="1495" spans="1:10">
      <c r="A1495" s="2" t="s">
        <v>1500</v>
      </c>
      <c r="B1495" s="2">
        <v>1494</v>
      </c>
      <c r="C1495" s="2">
        <v>1</v>
      </c>
      <c r="D1495" s="3">
        <v>12657600000</v>
      </c>
      <c r="E1495" s="3">
        <v>1</v>
      </c>
      <c r="F1495" s="3">
        <v>0.00330054499999999</v>
      </c>
      <c r="G1495" s="3">
        <v>1.23319858</v>
      </c>
      <c r="H1495" s="3">
        <v>0</v>
      </c>
      <c r="I1495" s="3">
        <v>0</v>
      </c>
      <c r="J1495" s="1">
        <v>0</v>
      </c>
    </row>
    <row r="1496" spans="1:10">
      <c r="A1496" s="2" t="s">
        <v>1501</v>
      </c>
      <c r="B1496" s="2">
        <v>1495</v>
      </c>
      <c r="C1496" s="2">
        <v>1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1">
        <v>0</v>
      </c>
    </row>
    <row r="1497" spans="1:10">
      <c r="A1497" s="2" t="s">
        <v>1502</v>
      </c>
      <c r="B1497" s="2">
        <v>1496</v>
      </c>
      <c r="C1497" s="2">
        <v>1</v>
      </c>
      <c r="D1497" s="3">
        <v>9210400000000</v>
      </c>
      <c r="E1497" s="3">
        <v>30.8</v>
      </c>
      <c r="F1497" s="3">
        <v>0.0829710427999999</v>
      </c>
      <c r="G1497" s="3">
        <v>2.91665818</v>
      </c>
      <c r="H1497" s="3">
        <v>7274.84776</v>
      </c>
      <c r="I1497" s="3">
        <v>5.32827756</v>
      </c>
      <c r="J1497" s="1">
        <v>4.54795708</v>
      </c>
    </row>
    <row r="1498" spans="1:10">
      <c r="A1498" s="2" t="s">
        <v>1503</v>
      </c>
      <c r="B1498" s="2">
        <v>1497</v>
      </c>
      <c r="C1498" s="2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1">
        <v>0</v>
      </c>
    </row>
    <row r="1499" spans="1:10">
      <c r="A1499" s="2" t="s">
        <v>1504</v>
      </c>
      <c r="B1499" s="2">
        <v>1498</v>
      </c>
      <c r="C1499" s="2">
        <v>0</v>
      </c>
      <c r="D1499" s="3">
        <v>44034000000</v>
      </c>
      <c r="E1499" s="3">
        <v>3.2</v>
      </c>
      <c r="F1499" s="3">
        <v>0.00578921659999999</v>
      </c>
      <c r="G1499" s="3">
        <v>1.8174027</v>
      </c>
      <c r="H1499" s="3">
        <v>331.588884</v>
      </c>
      <c r="I1499" s="3">
        <v>0.13333334</v>
      </c>
      <c r="J1499" s="1">
        <v>0.1</v>
      </c>
    </row>
    <row r="1500" spans="1:10">
      <c r="A1500" s="2" t="s">
        <v>1505</v>
      </c>
      <c r="B1500" s="2">
        <v>1499</v>
      </c>
      <c r="C1500" s="2">
        <v>0</v>
      </c>
      <c r="D1500" s="3">
        <v>8340081.5</v>
      </c>
      <c r="E1500" s="3">
        <v>1.8</v>
      </c>
      <c r="F1500" s="3">
        <v>0.00037466</v>
      </c>
      <c r="G1500" s="3">
        <v>1.4872744</v>
      </c>
      <c r="H1500" s="3">
        <v>13.6197472</v>
      </c>
      <c r="I1500" s="3">
        <v>0</v>
      </c>
      <c r="J1500" s="1">
        <v>0</v>
      </c>
    </row>
    <row r="1501" spans="1:10">
      <c r="A1501" s="2" t="s">
        <v>1506</v>
      </c>
      <c r="B1501" s="2">
        <v>1500</v>
      </c>
      <c r="C1501" s="2">
        <v>0</v>
      </c>
      <c r="D1501" s="3">
        <v>4637420000000</v>
      </c>
      <c r="E1501" s="3">
        <v>48.6</v>
      </c>
      <c r="F1501" s="3">
        <v>0.0500191156</v>
      </c>
      <c r="G1501" s="3">
        <v>3.01588739999999</v>
      </c>
      <c r="H1501" s="3">
        <v>55097.8267999999</v>
      </c>
      <c r="I1501" s="3">
        <v>6.49367522</v>
      </c>
      <c r="J1501" s="1">
        <v>2.03921572</v>
      </c>
    </row>
    <row r="1502" spans="1:10">
      <c r="A1502" s="2" t="s">
        <v>1507</v>
      </c>
      <c r="B1502" s="2">
        <v>1501</v>
      </c>
      <c r="C1502" s="2">
        <v>0</v>
      </c>
      <c r="D1502" s="3">
        <v>20502800000</v>
      </c>
      <c r="E1502" s="3">
        <v>1</v>
      </c>
      <c r="F1502" s="3">
        <v>0.0044048632</v>
      </c>
      <c r="G1502" s="3">
        <v>1.23319858</v>
      </c>
      <c r="H1502" s="3">
        <v>0</v>
      </c>
      <c r="I1502" s="3">
        <v>0</v>
      </c>
      <c r="J1502" s="1">
        <v>0</v>
      </c>
    </row>
    <row r="1503" spans="1:10">
      <c r="A1503" s="2" t="s">
        <v>1508</v>
      </c>
      <c r="B1503" s="2">
        <v>1502</v>
      </c>
      <c r="C1503" s="2">
        <v>0</v>
      </c>
      <c r="D1503" s="3">
        <v>28171000000</v>
      </c>
      <c r="E1503" s="3">
        <v>4</v>
      </c>
      <c r="F1503" s="3">
        <v>0.00540722659999999</v>
      </c>
      <c r="G1503" s="3">
        <v>1.95608438</v>
      </c>
      <c r="H1503" s="3">
        <v>4363.5627</v>
      </c>
      <c r="I1503" s="3">
        <v>0</v>
      </c>
      <c r="J1503" s="1">
        <v>0</v>
      </c>
    </row>
    <row r="1504" spans="1:10">
      <c r="A1504" s="2" t="s">
        <v>1509</v>
      </c>
      <c r="B1504" s="2">
        <v>1503</v>
      </c>
      <c r="C1504" s="2">
        <v>0</v>
      </c>
      <c r="D1504" s="3">
        <v>37461200000</v>
      </c>
      <c r="E1504" s="3">
        <v>5</v>
      </c>
      <c r="F1504" s="3">
        <v>0.0051901682</v>
      </c>
      <c r="G1504" s="3">
        <v>2.0923729</v>
      </c>
      <c r="H1504" s="3">
        <v>776.457008</v>
      </c>
      <c r="I1504" s="3">
        <v>0</v>
      </c>
      <c r="J1504" s="1">
        <v>0</v>
      </c>
    </row>
    <row r="1505" spans="1:10">
      <c r="A1505" s="2" t="s">
        <v>1510</v>
      </c>
      <c r="B1505" s="2">
        <v>1504</v>
      </c>
      <c r="C1505" s="2">
        <v>0</v>
      </c>
      <c r="D1505" s="3">
        <v>244998000000</v>
      </c>
      <c r="E1505" s="3">
        <v>4.4</v>
      </c>
      <c r="F1505" s="3">
        <v>0.0075936174</v>
      </c>
      <c r="G1505" s="3">
        <v>2.00618319999999</v>
      </c>
      <c r="H1505" s="3">
        <v>1160.45226</v>
      </c>
      <c r="I1505" s="3">
        <v>1.30666672</v>
      </c>
      <c r="J1505" s="1">
        <v>1</v>
      </c>
    </row>
    <row r="1506" spans="1:10">
      <c r="A1506" s="2" t="s">
        <v>1511</v>
      </c>
      <c r="B1506" s="2">
        <v>1505</v>
      </c>
      <c r="C1506" s="2">
        <v>0</v>
      </c>
      <c r="D1506" s="3">
        <v>367236000000</v>
      </c>
      <c r="E1506" s="3">
        <v>4.8</v>
      </c>
      <c r="F1506" s="3">
        <v>0.008711652</v>
      </c>
      <c r="G1506" s="3">
        <v>2.0399356</v>
      </c>
      <c r="H1506" s="3">
        <v>820.51461</v>
      </c>
      <c r="I1506" s="3">
        <v>0.22857144</v>
      </c>
      <c r="J1506" s="1">
        <v>0.2</v>
      </c>
    </row>
    <row r="1507" spans="1:10">
      <c r="A1507" s="2" t="s">
        <v>1512</v>
      </c>
      <c r="B1507" s="2">
        <v>1506</v>
      </c>
      <c r="C1507" s="2">
        <v>0</v>
      </c>
      <c r="D1507" s="3">
        <v>323560000</v>
      </c>
      <c r="E1507" s="3">
        <v>1</v>
      </c>
      <c r="F1507" s="3">
        <v>0.0006502</v>
      </c>
      <c r="G1507" s="3">
        <v>1.23319858</v>
      </c>
      <c r="H1507" s="3">
        <v>0</v>
      </c>
      <c r="I1507" s="3">
        <v>0</v>
      </c>
      <c r="J1507" s="1">
        <v>0</v>
      </c>
    </row>
    <row r="1508" spans="1:10">
      <c r="A1508" s="2" t="s">
        <v>1513</v>
      </c>
      <c r="B1508" s="2">
        <v>1507</v>
      </c>
      <c r="C1508" s="2">
        <v>1</v>
      </c>
      <c r="D1508" s="3">
        <v>1007380000</v>
      </c>
      <c r="E1508" s="3">
        <v>2</v>
      </c>
      <c r="F1508" s="3">
        <v>0.0010195824</v>
      </c>
      <c r="G1508" s="3">
        <v>1.5517967</v>
      </c>
      <c r="H1508" s="3">
        <v>0</v>
      </c>
      <c r="I1508" s="3">
        <v>2</v>
      </c>
      <c r="J1508" s="1">
        <v>1</v>
      </c>
    </row>
    <row r="1509" spans="1:10">
      <c r="A1509" s="2" t="s">
        <v>1514</v>
      </c>
      <c r="B1509" s="2">
        <v>1508</v>
      </c>
      <c r="C1509" s="2">
        <v>1</v>
      </c>
      <c r="D1509" s="3">
        <v>331782000000</v>
      </c>
      <c r="E1509" s="3">
        <v>14.2</v>
      </c>
      <c r="F1509" s="3">
        <v>0.0097385668</v>
      </c>
      <c r="G1509" s="3">
        <v>2.65131038</v>
      </c>
      <c r="H1509" s="3">
        <v>25732.9092</v>
      </c>
      <c r="I1509" s="3">
        <v>0.271062272</v>
      </c>
      <c r="J1509" s="1">
        <v>0.167619056</v>
      </c>
    </row>
    <row r="1510" spans="1:10">
      <c r="A1510" s="2" t="s">
        <v>1515</v>
      </c>
      <c r="B1510" s="2">
        <v>1509</v>
      </c>
      <c r="C1510" s="2">
        <v>1</v>
      </c>
      <c r="D1510" s="3">
        <v>191384173.26</v>
      </c>
      <c r="E1510" s="3">
        <v>4</v>
      </c>
      <c r="F1510" s="3">
        <v>0.000362</v>
      </c>
      <c r="G1510" s="3">
        <v>1.95608433999999</v>
      </c>
      <c r="H1510" s="3">
        <v>345.254756</v>
      </c>
      <c r="I1510" s="3">
        <v>0</v>
      </c>
      <c r="J1510" s="1">
        <v>0</v>
      </c>
    </row>
    <row r="1511" spans="1:10">
      <c r="A1511" s="2" t="s">
        <v>1516</v>
      </c>
      <c r="B1511" s="2">
        <v>1510</v>
      </c>
      <c r="C1511" s="2">
        <v>1</v>
      </c>
      <c r="D1511" s="3">
        <v>273365604.4</v>
      </c>
      <c r="E1511" s="3">
        <v>9</v>
      </c>
      <c r="F1511" s="3">
        <v>0.000529</v>
      </c>
      <c r="G1511" s="3">
        <v>2.4311498</v>
      </c>
      <c r="H1511" s="3">
        <v>20955.3646</v>
      </c>
      <c r="I1511" s="3">
        <v>0</v>
      </c>
      <c r="J1511" s="1">
        <v>0</v>
      </c>
    </row>
    <row r="1512" spans="1:10">
      <c r="A1512" s="2" t="s">
        <v>1517</v>
      </c>
      <c r="B1512" s="2">
        <v>1511</v>
      </c>
      <c r="C1512" s="2">
        <v>0</v>
      </c>
      <c r="D1512" s="3">
        <v>1031560000000</v>
      </c>
      <c r="E1512" s="3">
        <v>22.4</v>
      </c>
      <c r="F1512" s="3">
        <v>0.024160069</v>
      </c>
      <c r="G1512" s="3">
        <v>2.8236779</v>
      </c>
      <c r="H1512" s="3">
        <v>30006.5072</v>
      </c>
      <c r="I1512" s="3">
        <v>2.29728988</v>
      </c>
      <c r="J1512" s="1">
        <v>1.4636364</v>
      </c>
    </row>
    <row r="1513" spans="1:10">
      <c r="A1513" s="2" t="s">
        <v>1518</v>
      </c>
      <c r="B1513" s="2">
        <v>1512</v>
      </c>
      <c r="C1513" s="2">
        <v>0</v>
      </c>
      <c r="D1513" s="3">
        <v>868100000</v>
      </c>
      <c r="E1513" s="3">
        <v>1</v>
      </c>
      <c r="F1513" s="3">
        <v>0.0008466</v>
      </c>
      <c r="G1513" s="3">
        <v>1.23319858</v>
      </c>
      <c r="H1513" s="3">
        <v>0</v>
      </c>
      <c r="I1513" s="3">
        <v>0</v>
      </c>
      <c r="J1513" s="1">
        <v>0</v>
      </c>
    </row>
    <row r="1514" spans="1:10">
      <c r="A1514" s="2" t="s">
        <v>1519</v>
      </c>
      <c r="B1514" s="2">
        <v>1513</v>
      </c>
      <c r="C1514" s="2">
        <v>1</v>
      </c>
      <c r="D1514" s="3">
        <v>3123500000000</v>
      </c>
      <c r="E1514" s="3">
        <v>18.6</v>
      </c>
      <c r="F1514" s="3">
        <v>0.043033073</v>
      </c>
      <c r="G1514" s="3">
        <v>2.75730096</v>
      </c>
      <c r="H1514" s="3">
        <v>19294.118</v>
      </c>
      <c r="I1514" s="3">
        <v>1.45735994</v>
      </c>
      <c r="J1514" s="1">
        <v>1.35508025999999</v>
      </c>
    </row>
    <row r="1515" spans="1:10">
      <c r="A1515" s="2" t="s">
        <v>1520</v>
      </c>
      <c r="B1515" s="2">
        <v>1514</v>
      </c>
      <c r="C1515" s="2">
        <v>0</v>
      </c>
      <c r="D1515" s="3">
        <v>70324000000</v>
      </c>
      <c r="E1515" s="3">
        <v>11</v>
      </c>
      <c r="F1515" s="3">
        <v>0.00815289659999999</v>
      </c>
      <c r="G1515" s="3">
        <v>2.53369663999999</v>
      </c>
      <c r="H1515" s="3">
        <v>6624.38628</v>
      </c>
      <c r="I1515" s="3">
        <v>1.2</v>
      </c>
      <c r="J1515" s="1">
        <v>0.72727275</v>
      </c>
    </row>
    <row r="1516" spans="1:10">
      <c r="A1516" s="2" t="s">
        <v>1521</v>
      </c>
      <c r="B1516" s="2">
        <v>1515</v>
      </c>
      <c r="C1516" s="2">
        <v>0</v>
      </c>
      <c r="D1516" s="3">
        <v>13728200000</v>
      </c>
      <c r="E1516" s="3">
        <v>6</v>
      </c>
      <c r="F1516" s="3">
        <v>0.0038275726</v>
      </c>
      <c r="G1516" s="3">
        <v>2.20193966</v>
      </c>
      <c r="H1516" s="3">
        <v>2747.64956</v>
      </c>
      <c r="I1516" s="3">
        <v>1.2</v>
      </c>
      <c r="J1516" s="1">
        <v>1</v>
      </c>
    </row>
    <row r="1517" spans="1:10">
      <c r="A1517" s="2" t="s">
        <v>1522</v>
      </c>
      <c r="B1517" s="2">
        <v>1516</v>
      </c>
      <c r="C1517" s="2">
        <v>0</v>
      </c>
      <c r="D1517" s="3">
        <v>953660000</v>
      </c>
      <c r="E1517" s="3">
        <v>1</v>
      </c>
      <c r="F1517" s="3">
        <v>0.0009873926</v>
      </c>
      <c r="G1517" s="3">
        <v>1.23319858</v>
      </c>
      <c r="H1517" s="3">
        <v>0</v>
      </c>
      <c r="I1517" s="3">
        <v>0</v>
      </c>
      <c r="J1517" s="1">
        <v>0</v>
      </c>
    </row>
    <row r="1518" spans="1:10">
      <c r="A1518" s="2" t="s">
        <v>1523</v>
      </c>
      <c r="B1518" s="2">
        <v>1517</v>
      </c>
      <c r="C1518" s="2">
        <v>1</v>
      </c>
      <c r="D1518" s="3">
        <v>35020800000</v>
      </c>
      <c r="E1518" s="3">
        <v>7.8</v>
      </c>
      <c r="F1518" s="3">
        <v>0.0056425594</v>
      </c>
      <c r="G1518" s="3">
        <v>2.35189688</v>
      </c>
      <c r="H1518" s="3">
        <v>5353.68196</v>
      </c>
      <c r="I1518" s="3">
        <v>1.23047624</v>
      </c>
      <c r="J1518" s="1">
        <v>0.771428574</v>
      </c>
    </row>
    <row r="1519" spans="1:10">
      <c r="A1519" s="2" t="s">
        <v>1524</v>
      </c>
      <c r="B1519" s="2">
        <v>1518</v>
      </c>
      <c r="C1519" s="2">
        <v>0</v>
      </c>
      <c r="D1519" s="3">
        <v>3050000000</v>
      </c>
      <c r="E1519" s="3">
        <v>2</v>
      </c>
      <c r="F1519" s="3">
        <v>0.000582</v>
      </c>
      <c r="G1519" s="3">
        <v>1.5626721</v>
      </c>
      <c r="H1519" s="3">
        <v>163.467789999999</v>
      </c>
      <c r="I1519" s="3">
        <v>0</v>
      </c>
      <c r="J1519" s="1">
        <v>0</v>
      </c>
    </row>
    <row r="1520" spans="1:10">
      <c r="A1520" s="2" t="s">
        <v>1525</v>
      </c>
      <c r="B1520" s="2">
        <v>1519</v>
      </c>
      <c r="C1520" s="2">
        <v>0</v>
      </c>
      <c r="D1520" s="3">
        <v>8017359.29</v>
      </c>
      <c r="E1520" s="3">
        <v>2</v>
      </c>
      <c r="F1520" s="3">
        <v>0.00010092</v>
      </c>
      <c r="G1520" s="3">
        <v>1.5517967</v>
      </c>
      <c r="H1520" s="3">
        <v>0</v>
      </c>
      <c r="I1520" s="3">
        <v>2</v>
      </c>
      <c r="J1520" s="1">
        <v>1</v>
      </c>
    </row>
    <row r="1521" spans="1:10">
      <c r="A1521" s="2" t="s">
        <v>1526</v>
      </c>
      <c r="B1521" s="2">
        <v>1520</v>
      </c>
      <c r="C1521" s="2">
        <v>0</v>
      </c>
      <c r="D1521" s="3">
        <v>3530717094.6</v>
      </c>
      <c r="E1521" s="3">
        <v>2</v>
      </c>
      <c r="F1521" s="3">
        <v>0.0008160314</v>
      </c>
      <c r="G1521" s="3">
        <v>1.53500956</v>
      </c>
      <c r="H1521" s="3">
        <v>12.8724639999999</v>
      </c>
      <c r="I1521" s="3">
        <v>0.2</v>
      </c>
      <c r="J1521" s="1">
        <v>0.13333334</v>
      </c>
    </row>
    <row r="1522" spans="1:10">
      <c r="A1522" s="2" t="s">
        <v>1527</v>
      </c>
      <c r="B1522" s="2">
        <v>1521</v>
      </c>
      <c r="C1522" s="2">
        <v>0</v>
      </c>
      <c r="D1522" s="3">
        <v>3557800000</v>
      </c>
      <c r="E1522" s="3">
        <v>1</v>
      </c>
      <c r="F1522" s="3">
        <v>0.001926516</v>
      </c>
      <c r="G1522" s="3">
        <v>1.23319858</v>
      </c>
      <c r="H1522" s="3">
        <v>0</v>
      </c>
      <c r="I1522" s="3">
        <v>0</v>
      </c>
      <c r="J1522" s="1">
        <v>0</v>
      </c>
    </row>
    <row r="1523" spans="1:10">
      <c r="A1523" s="2" t="s">
        <v>1528</v>
      </c>
      <c r="B1523" s="2">
        <v>1522</v>
      </c>
      <c r="C1523" s="2">
        <v>0</v>
      </c>
      <c r="D1523" s="3">
        <v>202126382.4</v>
      </c>
      <c r="E1523" s="3">
        <v>2</v>
      </c>
      <c r="F1523" s="3">
        <v>0.000413</v>
      </c>
      <c r="G1523" s="3">
        <v>1.5517967</v>
      </c>
      <c r="H1523" s="3">
        <v>1989.38888</v>
      </c>
      <c r="I1523" s="3">
        <v>0</v>
      </c>
      <c r="J1523" s="1">
        <v>0</v>
      </c>
    </row>
    <row r="1524" spans="1:10">
      <c r="A1524" s="2" t="s">
        <v>1529</v>
      </c>
      <c r="B1524" s="2">
        <v>1523</v>
      </c>
      <c r="C1524" s="2">
        <v>0</v>
      </c>
      <c r="D1524" s="3">
        <v>61888614.52</v>
      </c>
      <c r="E1524" s="3">
        <v>1</v>
      </c>
      <c r="F1524" s="3">
        <v>0.000175199999999999</v>
      </c>
      <c r="G1524" s="3">
        <v>1.23319858</v>
      </c>
      <c r="H1524" s="3">
        <v>0</v>
      </c>
      <c r="I1524" s="3">
        <v>0</v>
      </c>
      <c r="J1524" s="1">
        <v>0</v>
      </c>
    </row>
    <row r="1525" spans="1:10">
      <c r="A1525" s="2" t="s">
        <v>1530</v>
      </c>
      <c r="B1525" s="2">
        <v>1524</v>
      </c>
      <c r="C1525" s="2">
        <v>0</v>
      </c>
      <c r="D1525" s="3">
        <v>6368939.135</v>
      </c>
      <c r="E1525" s="3">
        <v>1</v>
      </c>
      <c r="F1525" s="4">
        <v>8.41e-5</v>
      </c>
      <c r="G1525" s="3">
        <v>1.2329651</v>
      </c>
      <c r="H1525" s="3">
        <v>0</v>
      </c>
      <c r="I1525" s="3">
        <v>0</v>
      </c>
      <c r="J1525" s="1">
        <v>0</v>
      </c>
    </row>
    <row r="1526" spans="1:10">
      <c r="A1526" s="2" t="s">
        <v>1531</v>
      </c>
      <c r="B1526" s="2">
        <v>1525</v>
      </c>
      <c r="C1526" s="2">
        <v>0</v>
      </c>
      <c r="D1526" s="3">
        <v>1.54672055999999</v>
      </c>
      <c r="E1526" s="3">
        <v>1</v>
      </c>
      <c r="F1526" s="3">
        <v>0</v>
      </c>
      <c r="G1526" s="3">
        <v>1.23319858</v>
      </c>
      <c r="H1526" s="3">
        <v>0</v>
      </c>
      <c r="I1526" s="3">
        <v>0</v>
      </c>
      <c r="J1526" s="1">
        <v>0</v>
      </c>
    </row>
    <row r="1527" spans="1:10">
      <c r="A1527" s="2" t="s">
        <v>1532</v>
      </c>
      <c r="B1527" s="2">
        <v>1526</v>
      </c>
      <c r="C1527" s="2">
        <v>0</v>
      </c>
      <c r="D1527" s="3">
        <v>2423760000000</v>
      </c>
      <c r="E1527" s="3">
        <v>51.4</v>
      </c>
      <c r="F1527" s="3">
        <v>0.0493370343999999</v>
      </c>
      <c r="G1527" s="3">
        <v>3.0256077</v>
      </c>
      <c r="H1527" s="3">
        <v>78312.0192</v>
      </c>
      <c r="I1527" s="3">
        <v>3.45653056</v>
      </c>
      <c r="J1527" s="1">
        <v>1.26028252</v>
      </c>
    </row>
    <row r="1528" spans="1:10">
      <c r="A1528" s="2" t="s">
        <v>1533</v>
      </c>
      <c r="B1528" s="2">
        <v>1527</v>
      </c>
      <c r="C1528" s="2">
        <v>0</v>
      </c>
      <c r="D1528" s="3">
        <v>335996002.2</v>
      </c>
      <c r="E1528" s="3">
        <v>6</v>
      </c>
      <c r="F1528" s="3">
        <v>0.0005564</v>
      </c>
      <c r="G1528" s="3">
        <v>2.20193966</v>
      </c>
      <c r="H1528" s="3">
        <v>7022.9133</v>
      </c>
      <c r="I1528" s="3">
        <v>0.85</v>
      </c>
      <c r="J1528" s="1">
        <v>0.6666667</v>
      </c>
    </row>
    <row r="1529" spans="1:10">
      <c r="A1529" s="2" t="s">
        <v>1534</v>
      </c>
      <c r="B1529" s="2">
        <v>1528</v>
      </c>
      <c r="C1529" s="2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1">
        <v>0</v>
      </c>
    </row>
    <row r="1530" spans="1:10">
      <c r="A1530" s="2" t="s">
        <v>1535</v>
      </c>
      <c r="B1530" s="2">
        <v>1529</v>
      </c>
      <c r="C1530" s="2">
        <v>0</v>
      </c>
      <c r="D1530" s="3">
        <v>25587794.94</v>
      </c>
      <c r="E1530" s="3">
        <v>1</v>
      </c>
      <c r="F1530" s="3">
        <v>0.0001712</v>
      </c>
      <c r="G1530" s="3">
        <v>1.23319858</v>
      </c>
      <c r="H1530" s="3">
        <v>0</v>
      </c>
      <c r="I1530" s="3">
        <v>0</v>
      </c>
      <c r="J1530" s="1">
        <v>0</v>
      </c>
    </row>
    <row r="1531" spans="1:10">
      <c r="A1531" s="2" t="s">
        <v>1536</v>
      </c>
      <c r="B1531" s="2">
        <v>1530</v>
      </c>
      <c r="C1531" s="2">
        <v>1</v>
      </c>
      <c r="D1531" s="3">
        <v>6878200000</v>
      </c>
      <c r="E1531" s="3">
        <v>4.8</v>
      </c>
      <c r="F1531" s="3">
        <v>0.0027306686</v>
      </c>
      <c r="G1531" s="3">
        <v>2.06504964</v>
      </c>
      <c r="H1531" s="3">
        <v>3284.82118</v>
      </c>
      <c r="I1531" s="3">
        <v>1.06666668</v>
      </c>
      <c r="J1531" s="1">
        <v>0.84</v>
      </c>
    </row>
    <row r="1532" spans="1:10">
      <c r="A1532" s="2" t="s">
        <v>1537</v>
      </c>
      <c r="B1532" s="2">
        <v>1531</v>
      </c>
      <c r="C1532" s="2">
        <v>0</v>
      </c>
      <c r="D1532" s="3">
        <v>1463540000000</v>
      </c>
      <c r="E1532" s="3">
        <v>18.8</v>
      </c>
      <c r="F1532" s="3">
        <v>0.0379153394</v>
      </c>
      <c r="G1532" s="3">
        <v>2.76306849999999</v>
      </c>
      <c r="H1532" s="3">
        <v>3112.48297999999</v>
      </c>
      <c r="I1532" s="3">
        <v>2.26709608</v>
      </c>
      <c r="J1532" s="1">
        <v>2.1064328</v>
      </c>
    </row>
    <row r="1533" spans="1:10">
      <c r="A1533" s="2" t="s">
        <v>1538</v>
      </c>
      <c r="B1533" s="2">
        <v>1532</v>
      </c>
      <c r="C1533" s="2">
        <v>1</v>
      </c>
      <c r="D1533" s="3">
        <v>2741060000</v>
      </c>
      <c r="E1533" s="3">
        <v>1</v>
      </c>
      <c r="F1533" s="3">
        <v>0.001312838</v>
      </c>
      <c r="G1533" s="3">
        <v>1.23319858</v>
      </c>
      <c r="H1533" s="3">
        <v>0</v>
      </c>
      <c r="I1533" s="3">
        <v>0</v>
      </c>
      <c r="J1533" s="1">
        <v>0</v>
      </c>
    </row>
    <row r="1534" spans="1:10">
      <c r="A1534" s="2" t="s">
        <v>1539</v>
      </c>
      <c r="B1534" s="2">
        <v>1533</v>
      </c>
      <c r="C1534" s="2">
        <v>1</v>
      </c>
      <c r="D1534" s="3">
        <v>23887600000000</v>
      </c>
      <c r="E1534" s="3">
        <v>74.8</v>
      </c>
      <c r="F1534" s="3">
        <v>0.139178441</v>
      </c>
      <c r="G1534" s="3">
        <v>3.08057402</v>
      </c>
      <c r="H1534" s="3">
        <v>74271.818</v>
      </c>
      <c r="I1534" s="3">
        <v>22.0538749999999</v>
      </c>
      <c r="J1534" s="1">
        <v>7.26385569999999</v>
      </c>
    </row>
    <row r="1535" spans="1:10">
      <c r="A1535" s="2" t="s">
        <v>1540</v>
      </c>
      <c r="B1535" s="2">
        <v>1534</v>
      </c>
      <c r="C1535" s="2">
        <v>1</v>
      </c>
      <c r="D1535" s="3">
        <v>11614200000000</v>
      </c>
      <c r="E1535" s="3">
        <v>45.6</v>
      </c>
      <c r="F1535" s="3">
        <v>0.0965560132</v>
      </c>
      <c r="G1535" s="3">
        <v>3.00406503999999</v>
      </c>
      <c r="H1535" s="3">
        <v>22970.2373999999</v>
      </c>
      <c r="I1535" s="3">
        <v>4.77708006</v>
      </c>
      <c r="J1535" s="1">
        <v>3.37509874</v>
      </c>
    </row>
    <row r="1536" spans="1:10">
      <c r="A1536" s="2" t="s">
        <v>1541</v>
      </c>
      <c r="B1536" s="2">
        <v>1535</v>
      </c>
      <c r="C1536" s="2">
        <v>0</v>
      </c>
      <c r="D1536" s="3">
        <v>14925000000</v>
      </c>
      <c r="E1536" s="3">
        <v>2</v>
      </c>
      <c r="F1536" s="3">
        <v>0.0032826214</v>
      </c>
      <c r="G1536" s="3">
        <v>1.5517967</v>
      </c>
      <c r="H1536" s="3">
        <v>127.225186999999</v>
      </c>
      <c r="I1536" s="3">
        <v>0</v>
      </c>
      <c r="J1536" s="1">
        <v>0</v>
      </c>
    </row>
    <row r="1537" spans="1:10">
      <c r="A1537" s="2" t="s">
        <v>1542</v>
      </c>
      <c r="B1537" s="2">
        <v>1536</v>
      </c>
      <c r="C1537" s="2">
        <v>0</v>
      </c>
      <c r="D1537" s="3">
        <v>27217600000</v>
      </c>
      <c r="E1537" s="3">
        <v>2</v>
      </c>
      <c r="F1537" s="3">
        <v>0.0049073804</v>
      </c>
      <c r="G1537" s="3">
        <v>1.5517967</v>
      </c>
      <c r="H1537" s="3">
        <v>23.010091</v>
      </c>
      <c r="I1537" s="3">
        <v>0</v>
      </c>
      <c r="J1537" s="1">
        <v>0</v>
      </c>
    </row>
    <row r="1538" spans="1:10">
      <c r="A1538" s="2" t="s">
        <v>1543</v>
      </c>
      <c r="B1538" s="2">
        <v>1537</v>
      </c>
      <c r="C1538" s="2">
        <v>1</v>
      </c>
      <c r="D1538" s="3">
        <v>4923800000000</v>
      </c>
      <c r="E1538" s="3">
        <v>37.2</v>
      </c>
      <c r="F1538" s="3">
        <v>0.0640381868</v>
      </c>
      <c r="G1538" s="3">
        <v>2.96225413999999</v>
      </c>
      <c r="H1538" s="3">
        <v>28107.7394</v>
      </c>
      <c r="I1538" s="3">
        <v>10.1135228</v>
      </c>
      <c r="J1538" s="1">
        <v>5.1934565</v>
      </c>
    </row>
    <row r="1539" spans="1:10">
      <c r="A1539" s="2" t="s">
        <v>1544</v>
      </c>
      <c r="B1539" s="2">
        <v>1538</v>
      </c>
      <c r="C1539" s="2">
        <v>0</v>
      </c>
      <c r="D1539" s="3">
        <v>1.5441113</v>
      </c>
      <c r="E1539" s="3">
        <v>1</v>
      </c>
      <c r="F1539" s="3">
        <v>0</v>
      </c>
      <c r="G1539" s="3">
        <v>1.23319858</v>
      </c>
      <c r="H1539" s="3">
        <v>0</v>
      </c>
      <c r="I1539" s="3">
        <v>0</v>
      </c>
      <c r="J1539" s="1">
        <v>0</v>
      </c>
    </row>
    <row r="1540" spans="1:10">
      <c r="A1540" s="2" t="s">
        <v>1545</v>
      </c>
      <c r="B1540" s="2">
        <v>1539</v>
      </c>
      <c r="C1540" s="2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1">
        <v>0</v>
      </c>
    </row>
    <row r="1541" spans="1:10">
      <c r="A1541" s="2" t="s">
        <v>1546</v>
      </c>
      <c r="B1541" s="2">
        <v>1540</v>
      </c>
      <c r="C1541" s="2">
        <v>1</v>
      </c>
      <c r="D1541" s="3">
        <v>13791400000</v>
      </c>
      <c r="E1541" s="3">
        <v>1</v>
      </c>
      <c r="F1541" s="3">
        <v>0.0032932452</v>
      </c>
      <c r="G1541" s="3">
        <v>1.23319858</v>
      </c>
      <c r="H1541" s="3">
        <v>0</v>
      </c>
      <c r="I1541" s="3">
        <v>0</v>
      </c>
      <c r="J1541" s="1">
        <v>0</v>
      </c>
    </row>
    <row r="1542" spans="1:10">
      <c r="A1542" s="2" t="s">
        <v>1547</v>
      </c>
      <c r="B1542" s="2">
        <v>1541</v>
      </c>
      <c r="C1542" s="2">
        <v>0</v>
      </c>
      <c r="D1542" s="3">
        <v>21006600000</v>
      </c>
      <c r="E1542" s="3">
        <v>3.2</v>
      </c>
      <c r="F1542" s="3">
        <v>0.00111148919999999</v>
      </c>
      <c r="G1542" s="3">
        <v>1.8174027</v>
      </c>
      <c r="H1542" s="3">
        <v>97.467162</v>
      </c>
      <c r="I1542" s="3">
        <v>0.93333334</v>
      </c>
      <c r="J1542" s="1">
        <v>0.63333336</v>
      </c>
    </row>
    <row r="1543" spans="1:10">
      <c r="A1543" s="2" t="s">
        <v>1548</v>
      </c>
      <c r="B1543" s="2">
        <v>1542</v>
      </c>
      <c r="C1543" s="2">
        <v>0</v>
      </c>
      <c r="D1543" s="3">
        <v>4388400000</v>
      </c>
      <c r="E1543" s="3">
        <v>2</v>
      </c>
      <c r="F1543" s="3">
        <v>0.0023359746</v>
      </c>
      <c r="G1543" s="3">
        <v>1.55179676</v>
      </c>
      <c r="H1543" s="3">
        <v>60.3711564</v>
      </c>
      <c r="I1543" s="3">
        <v>0</v>
      </c>
      <c r="J1543" s="1">
        <v>0</v>
      </c>
    </row>
    <row r="1544" spans="1:10">
      <c r="A1544" s="2" t="s">
        <v>1549</v>
      </c>
      <c r="B1544" s="2">
        <v>1543</v>
      </c>
      <c r="C1544" s="2">
        <v>1</v>
      </c>
      <c r="D1544" s="3">
        <v>25050000</v>
      </c>
      <c r="E1544" s="3">
        <v>7</v>
      </c>
      <c r="F1544" s="3">
        <v>0.0009325</v>
      </c>
      <c r="G1544" s="3">
        <v>2.286045375</v>
      </c>
      <c r="H1544" s="3">
        <v>12053.469</v>
      </c>
      <c r="I1544" s="3">
        <v>0.33333334</v>
      </c>
      <c r="J1544" s="1">
        <v>0.2857143</v>
      </c>
    </row>
    <row r="1545" spans="1:10">
      <c r="A1545" s="2" t="s">
        <v>1550</v>
      </c>
      <c r="B1545" s="2">
        <v>1544</v>
      </c>
      <c r="C1545" s="2">
        <v>0</v>
      </c>
      <c r="D1545" s="3">
        <v>1650860000000</v>
      </c>
      <c r="E1545" s="3">
        <v>27.4</v>
      </c>
      <c r="F1545" s="3">
        <v>0.0322703503999999</v>
      </c>
      <c r="G1545" s="3">
        <v>2.88502272</v>
      </c>
      <c r="H1545" s="3">
        <v>24467.7672</v>
      </c>
      <c r="I1545" s="3">
        <v>1.77615174</v>
      </c>
      <c r="J1545" s="1">
        <v>1.22401024</v>
      </c>
    </row>
    <row r="1546" spans="1:10">
      <c r="A1546" s="2" t="s">
        <v>1551</v>
      </c>
      <c r="B1546" s="2">
        <v>1545</v>
      </c>
      <c r="C1546" s="2">
        <v>1</v>
      </c>
      <c r="D1546" s="3">
        <v>496904000000</v>
      </c>
      <c r="E1546" s="3">
        <v>5.4</v>
      </c>
      <c r="F1546" s="3">
        <v>0.0083214098</v>
      </c>
      <c r="G1546" s="3">
        <v>2.1213314</v>
      </c>
      <c r="H1546" s="3">
        <v>3591.96102</v>
      </c>
      <c r="I1546" s="3">
        <v>0.66190478</v>
      </c>
      <c r="J1546" s="1">
        <v>0.54</v>
      </c>
    </row>
    <row r="1547" spans="1:10">
      <c r="A1547" s="2" t="s">
        <v>1552</v>
      </c>
      <c r="B1547" s="2">
        <v>1546</v>
      </c>
      <c r="C1547" s="2">
        <v>0</v>
      </c>
      <c r="D1547" s="3">
        <v>366945358.6</v>
      </c>
      <c r="E1547" s="3">
        <v>1</v>
      </c>
      <c r="F1547" s="3">
        <v>0.0002516</v>
      </c>
      <c r="G1547" s="3">
        <v>1.23319858</v>
      </c>
      <c r="H1547" s="3">
        <v>0</v>
      </c>
      <c r="I1547" s="3">
        <v>0</v>
      </c>
      <c r="J1547" s="1">
        <v>0</v>
      </c>
    </row>
    <row r="1548" spans="1:10">
      <c r="A1548" s="2" t="s">
        <v>1553</v>
      </c>
      <c r="B1548" s="2">
        <v>1547</v>
      </c>
      <c r="C1548" s="2">
        <v>0</v>
      </c>
      <c r="D1548" s="3">
        <v>295540000</v>
      </c>
      <c r="E1548" s="3">
        <v>1</v>
      </c>
      <c r="F1548" s="3">
        <v>0.0005938</v>
      </c>
      <c r="G1548" s="3">
        <v>1.23319858</v>
      </c>
      <c r="H1548" s="3">
        <v>0</v>
      </c>
      <c r="I1548" s="3">
        <v>0</v>
      </c>
      <c r="J1548" s="1">
        <v>0</v>
      </c>
    </row>
    <row r="1549" spans="1:10">
      <c r="A1549" s="2" t="s">
        <v>1554</v>
      </c>
      <c r="B1549" s="2">
        <v>1548</v>
      </c>
      <c r="C1549" s="2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1">
        <v>0</v>
      </c>
    </row>
    <row r="1550" spans="1:10">
      <c r="A1550" s="2" t="s">
        <v>1555</v>
      </c>
      <c r="B1550" s="2">
        <v>1549</v>
      </c>
      <c r="C1550" s="2">
        <v>0</v>
      </c>
      <c r="D1550" s="3">
        <v>9447885.325</v>
      </c>
      <c r="E1550" s="3">
        <v>1</v>
      </c>
      <c r="F1550" s="3">
        <v>0.0001899</v>
      </c>
      <c r="G1550" s="3">
        <v>1.2329651</v>
      </c>
      <c r="H1550" s="3">
        <v>0</v>
      </c>
      <c r="I1550" s="3">
        <v>0</v>
      </c>
      <c r="J1550" s="1">
        <v>0</v>
      </c>
    </row>
    <row r="1551" spans="1:10">
      <c r="A1551" s="2" t="s">
        <v>1556</v>
      </c>
      <c r="B1551" s="2">
        <v>1550</v>
      </c>
      <c r="C1551" s="2">
        <v>1</v>
      </c>
      <c r="D1551" s="3">
        <v>10756400000000</v>
      </c>
      <c r="E1551" s="3">
        <v>88.6</v>
      </c>
      <c r="F1551" s="3">
        <v>0.09633036</v>
      </c>
      <c r="G1551" s="3">
        <v>3.0999722</v>
      </c>
      <c r="H1551" s="3">
        <v>170251.712</v>
      </c>
      <c r="I1551" s="3">
        <v>10.4185604</v>
      </c>
      <c r="J1551" s="1">
        <v>2.25251192</v>
      </c>
    </row>
    <row r="1552" spans="1:10">
      <c r="A1552" s="2" t="s">
        <v>1557</v>
      </c>
      <c r="B1552" s="2">
        <v>1551</v>
      </c>
      <c r="C1552" s="2">
        <v>0</v>
      </c>
      <c r="D1552" s="3">
        <v>7245800000</v>
      </c>
      <c r="E1552" s="3">
        <v>6.6</v>
      </c>
      <c r="F1552" s="3">
        <v>0.0025420692</v>
      </c>
      <c r="G1552" s="3">
        <v>2.25127178</v>
      </c>
      <c r="H1552" s="3">
        <v>4100.431232</v>
      </c>
      <c r="I1552" s="3">
        <v>0</v>
      </c>
      <c r="J1552" s="1">
        <v>0</v>
      </c>
    </row>
    <row r="1553" spans="1:10">
      <c r="A1553" s="2" t="s">
        <v>1558</v>
      </c>
      <c r="B1553" s="2">
        <v>1552</v>
      </c>
      <c r="C1553" s="2">
        <v>0</v>
      </c>
      <c r="D1553" s="3">
        <v>911775000</v>
      </c>
      <c r="E1553" s="3">
        <v>1</v>
      </c>
      <c r="F1553" s="3">
        <v>0.0009518385</v>
      </c>
      <c r="G1553" s="3">
        <v>1.2329651</v>
      </c>
      <c r="H1553" s="3">
        <v>0</v>
      </c>
      <c r="I1553" s="3">
        <v>0</v>
      </c>
      <c r="J1553" s="1">
        <v>0</v>
      </c>
    </row>
    <row r="1554" spans="1:10">
      <c r="A1554" s="2" t="s">
        <v>1559</v>
      </c>
      <c r="B1554" s="2">
        <v>1553</v>
      </c>
      <c r="C1554" s="2">
        <v>0</v>
      </c>
      <c r="D1554" s="3">
        <v>51800000000</v>
      </c>
      <c r="E1554" s="3">
        <v>1</v>
      </c>
      <c r="F1554" s="3">
        <v>0.002399066</v>
      </c>
      <c r="G1554" s="3">
        <v>1.2400607</v>
      </c>
      <c r="H1554" s="3">
        <v>0</v>
      </c>
      <c r="I1554" s="3">
        <v>0</v>
      </c>
      <c r="J1554" s="1">
        <v>0</v>
      </c>
    </row>
    <row r="1555" spans="1:10">
      <c r="A1555" s="2" t="s">
        <v>1560</v>
      </c>
      <c r="B1555" s="2">
        <v>1554</v>
      </c>
      <c r="C1555" s="2">
        <v>0</v>
      </c>
      <c r="D1555" s="3">
        <v>4148920000000</v>
      </c>
      <c r="E1555" s="3">
        <v>13.6</v>
      </c>
      <c r="F1555" s="3">
        <v>0.046402608</v>
      </c>
      <c r="G1555" s="3">
        <v>2.63060562</v>
      </c>
      <c r="H1555" s="3">
        <v>5773.52786</v>
      </c>
      <c r="I1555" s="3">
        <v>4.6666665</v>
      </c>
      <c r="J1555" s="1">
        <v>4.321154</v>
      </c>
    </row>
    <row r="1556" spans="1:10">
      <c r="A1556" s="2" t="s">
        <v>1561</v>
      </c>
      <c r="B1556" s="2">
        <v>1555</v>
      </c>
      <c r="C1556" s="2">
        <v>0</v>
      </c>
      <c r="D1556" s="3">
        <v>204896.446199999</v>
      </c>
      <c r="E1556" s="3">
        <v>1</v>
      </c>
      <c r="F1556" s="4">
        <v>1.668e-5</v>
      </c>
      <c r="G1556" s="3">
        <v>1.23319858</v>
      </c>
      <c r="H1556" s="3">
        <v>0</v>
      </c>
      <c r="I1556" s="3">
        <v>0</v>
      </c>
      <c r="J1556" s="1">
        <v>0</v>
      </c>
    </row>
    <row r="1557" spans="1:10">
      <c r="A1557" s="2" t="s">
        <v>1562</v>
      </c>
      <c r="B1557" s="2">
        <v>1556</v>
      </c>
      <c r="C1557" s="2">
        <v>0</v>
      </c>
      <c r="D1557" s="3">
        <v>4434400000</v>
      </c>
      <c r="E1557" s="3">
        <v>1</v>
      </c>
      <c r="F1557" s="3">
        <v>0.00084086725</v>
      </c>
      <c r="G1557" s="3">
        <v>1.2329651</v>
      </c>
      <c r="H1557" s="3">
        <v>0</v>
      </c>
      <c r="I1557" s="3">
        <v>0</v>
      </c>
      <c r="J1557" s="1">
        <v>0</v>
      </c>
    </row>
    <row r="1558" spans="1:10">
      <c r="A1558" s="2" t="s">
        <v>1563</v>
      </c>
      <c r="B1558" s="2">
        <v>1557</v>
      </c>
      <c r="C1558" s="2">
        <v>1</v>
      </c>
      <c r="D1558" s="3">
        <v>2571760000</v>
      </c>
      <c r="E1558" s="3">
        <v>11</v>
      </c>
      <c r="F1558" s="3">
        <v>0.0016475356</v>
      </c>
      <c r="G1558" s="3">
        <v>2.53369648</v>
      </c>
      <c r="H1558" s="3">
        <v>2953.2666</v>
      </c>
      <c r="I1558" s="3">
        <v>4.18809492</v>
      </c>
      <c r="J1558" s="1">
        <v>2.69090906</v>
      </c>
    </row>
    <row r="1559" spans="1:10">
      <c r="A1559" s="2" t="s">
        <v>1564</v>
      </c>
      <c r="B1559" s="2">
        <v>1558</v>
      </c>
      <c r="C1559" s="2">
        <v>0</v>
      </c>
      <c r="D1559" s="3">
        <v>7633400000000</v>
      </c>
      <c r="E1559" s="3">
        <v>23.2</v>
      </c>
      <c r="F1559" s="3">
        <v>0.0781281968</v>
      </c>
      <c r="G1559" s="3">
        <v>2.83483044</v>
      </c>
      <c r="H1559" s="3">
        <v>10319.2233999999</v>
      </c>
      <c r="I1559" s="3">
        <v>5.90205532</v>
      </c>
      <c r="J1559" s="1">
        <v>5.3273361</v>
      </c>
    </row>
    <row r="1560" spans="1:10">
      <c r="A1560" s="2" t="s">
        <v>1565</v>
      </c>
      <c r="B1560" s="2">
        <v>1559</v>
      </c>
      <c r="C1560" s="2">
        <v>0</v>
      </c>
      <c r="D1560" s="3">
        <v>259483569.25</v>
      </c>
      <c r="E1560" s="3">
        <v>1</v>
      </c>
      <c r="F1560" s="3">
        <v>0.00031175</v>
      </c>
      <c r="G1560" s="3">
        <v>1.2329651</v>
      </c>
      <c r="H1560" s="3">
        <v>0</v>
      </c>
      <c r="I1560" s="3">
        <v>0</v>
      </c>
      <c r="J1560" s="1">
        <v>0</v>
      </c>
    </row>
    <row r="1561" spans="1:10">
      <c r="A1561" s="2" t="s">
        <v>1566</v>
      </c>
      <c r="B1561" s="2">
        <v>1560</v>
      </c>
      <c r="C1561" s="2">
        <v>0</v>
      </c>
      <c r="D1561" s="3">
        <v>27994000000</v>
      </c>
      <c r="E1561" s="3">
        <v>8.6</v>
      </c>
      <c r="F1561" s="3">
        <v>0.0122558355999999</v>
      </c>
      <c r="G1561" s="3">
        <v>2.34249956</v>
      </c>
      <c r="H1561" s="3">
        <v>10583.781404</v>
      </c>
      <c r="I1561" s="3">
        <v>2.20444448</v>
      </c>
      <c r="J1561" s="1">
        <v>1.6</v>
      </c>
    </row>
    <row r="1562" spans="1:10">
      <c r="A1562" s="2" t="s">
        <v>1567</v>
      </c>
      <c r="B1562" s="2">
        <v>1561</v>
      </c>
      <c r="C1562" s="2">
        <v>0</v>
      </c>
      <c r="D1562" s="3">
        <v>340750000</v>
      </c>
      <c r="E1562" s="3">
        <v>3</v>
      </c>
      <c r="F1562" s="3">
        <v>0.00343847425</v>
      </c>
      <c r="G1562" s="3">
        <v>1.778406875</v>
      </c>
      <c r="H1562" s="3">
        <v>6777</v>
      </c>
      <c r="I1562" s="3">
        <v>0</v>
      </c>
      <c r="J1562" s="1">
        <v>0</v>
      </c>
    </row>
    <row r="1563" spans="1:10">
      <c r="A1563" s="2" t="s">
        <v>1568</v>
      </c>
      <c r="B1563" s="2">
        <v>1562</v>
      </c>
      <c r="C1563" s="2">
        <v>0</v>
      </c>
      <c r="D1563" s="3">
        <v>3654775.988</v>
      </c>
      <c r="E1563" s="3">
        <v>1</v>
      </c>
      <c r="F1563" s="4">
        <v>6.022e-5</v>
      </c>
      <c r="G1563" s="3">
        <v>1.23319858</v>
      </c>
      <c r="H1563" s="3">
        <v>0</v>
      </c>
      <c r="I1563" s="3">
        <v>0</v>
      </c>
      <c r="J1563" s="1">
        <v>0</v>
      </c>
    </row>
    <row r="1564" spans="1:10">
      <c r="A1564" s="2" t="s">
        <v>1569</v>
      </c>
      <c r="B1564" s="2">
        <v>1563</v>
      </c>
      <c r="C1564" s="2">
        <v>0</v>
      </c>
      <c r="D1564" s="3">
        <v>390171267.2</v>
      </c>
      <c r="E1564" s="3">
        <v>1</v>
      </c>
      <c r="F1564" s="3">
        <v>0.000567999999999999</v>
      </c>
      <c r="G1564" s="3">
        <v>1.23319858</v>
      </c>
      <c r="H1564" s="3">
        <v>0</v>
      </c>
      <c r="I1564" s="3">
        <v>0</v>
      </c>
      <c r="J1564" s="1">
        <v>0</v>
      </c>
    </row>
    <row r="1565" spans="1:10">
      <c r="A1565" s="2" t="s">
        <v>1570</v>
      </c>
      <c r="B1565" s="2">
        <v>1564</v>
      </c>
      <c r="C1565" s="2">
        <v>0</v>
      </c>
      <c r="D1565" s="3">
        <v>376440000000</v>
      </c>
      <c r="E1565" s="3">
        <v>10</v>
      </c>
      <c r="F1565" s="3">
        <v>0.018172792</v>
      </c>
      <c r="G1565" s="3">
        <v>2.48603523999999</v>
      </c>
      <c r="H1565" s="3">
        <v>6041.03052</v>
      </c>
      <c r="I1565" s="3">
        <v>1.5555556</v>
      </c>
      <c r="J1565" s="1">
        <v>1.4</v>
      </c>
    </row>
    <row r="1566" spans="1:10">
      <c r="A1566" s="2" t="s">
        <v>1571</v>
      </c>
      <c r="B1566" s="2">
        <v>1565</v>
      </c>
      <c r="C1566" s="2">
        <v>0</v>
      </c>
      <c r="D1566" s="3">
        <v>276180000000</v>
      </c>
      <c r="E1566" s="3">
        <v>13.2</v>
      </c>
      <c r="F1566" s="3">
        <v>0.0260641993999999</v>
      </c>
      <c r="G1566" s="3">
        <v>2.57808262</v>
      </c>
      <c r="H1566" s="3">
        <v>4433.33036</v>
      </c>
      <c r="I1566" s="3">
        <v>2.12825391999999</v>
      </c>
      <c r="J1566" s="1">
        <v>1.6266667</v>
      </c>
    </row>
    <row r="1567" spans="1:10">
      <c r="A1567" s="2" t="s">
        <v>1572</v>
      </c>
      <c r="B1567" s="2">
        <v>1566</v>
      </c>
      <c r="C1567" s="2">
        <v>0</v>
      </c>
      <c r="D1567" s="3">
        <v>13865000000</v>
      </c>
      <c r="E1567" s="3">
        <v>3</v>
      </c>
      <c r="F1567" s="3">
        <v>0.00355317679999999</v>
      </c>
      <c r="G1567" s="3">
        <v>1.7819948</v>
      </c>
      <c r="H1567" s="3">
        <v>627.153274</v>
      </c>
      <c r="I1567" s="3">
        <v>1</v>
      </c>
      <c r="J1567" s="1">
        <v>0.6666667</v>
      </c>
    </row>
    <row r="1568" spans="1:10">
      <c r="A1568" s="2" t="s">
        <v>1573</v>
      </c>
      <c r="B1568" s="2">
        <v>1567</v>
      </c>
      <c r="C1568" s="2">
        <v>0</v>
      </c>
      <c r="D1568" s="3">
        <v>306500000</v>
      </c>
      <c r="E1568" s="3">
        <v>1</v>
      </c>
      <c r="F1568" s="3">
        <v>0.003262096</v>
      </c>
      <c r="G1568" s="3">
        <v>1.23148305</v>
      </c>
      <c r="H1568" s="3">
        <v>0</v>
      </c>
      <c r="I1568" s="3">
        <v>0</v>
      </c>
      <c r="J1568" s="1">
        <v>0</v>
      </c>
    </row>
    <row r="1569" spans="1:10">
      <c r="A1569" s="2" t="s">
        <v>1574</v>
      </c>
      <c r="B1569" s="2">
        <v>1568</v>
      </c>
      <c r="C1569" s="2">
        <v>0</v>
      </c>
      <c r="D1569" s="3">
        <v>219135956.4</v>
      </c>
      <c r="E1569" s="3">
        <v>2</v>
      </c>
      <c r="F1569" s="3">
        <v>0.0005138</v>
      </c>
      <c r="G1569" s="3">
        <v>1.55179676</v>
      </c>
      <c r="H1569" s="3">
        <v>0</v>
      </c>
      <c r="I1569" s="3">
        <v>2</v>
      </c>
      <c r="J1569" s="1">
        <v>1</v>
      </c>
    </row>
    <row r="1570" spans="1:10">
      <c r="A1570" s="2" t="s">
        <v>1575</v>
      </c>
      <c r="B1570" s="2">
        <v>1569</v>
      </c>
      <c r="C1570" s="2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1">
        <v>0</v>
      </c>
    </row>
    <row r="1571" spans="1:10">
      <c r="A1571" s="2" t="s">
        <v>1576</v>
      </c>
      <c r="B1571" s="2">
        <v>1570</v>
      </c>
      <c r="C1571" s="2">
        <v>0</v>
      </c>
      <c r="D1571" s="3">
        <v>228600000.4</v>
      </c>
      <c r="E1571" s="3">
        <v>3.4</v>
      </c>
      <c r="F1571" s="3">
        <v>0.0025198846</v>
      </c>
      <c r="G1571" s="3">
        <v>1.80941938</v>
      </c>
      <c r="H1571" s="3">
        <v>4834.12482</v>
      </c>
      <c r="I1571" s="3">
        <v>0.53333336</v>
      </c>
      <c r="J1571" s="1">
        <v>0.4</v>
      </c>
    </row>
    <row r="1572" spans="1:10">
      <c r="A1572" s="2" t="s">
        <v>1577</v>
      </c>
      <c r="B1572" s="2">
        <v>1571</v>
      </c>
      <c r="C1572" s="2">
        <v>1</v>
      </c>
      <c r="D1572" s="3">
        <v>519844000000</v>
      </c>
      <c r="E1572" s="3">
        <v>51</v>
      </c>
      <c r="F1572" s="3">
        <v>0.0181349664</v>
      </c>
      <c r="G1572" s="3">
        <v>3.02441378</v>
      </c>
      <c r="H1572" s="3">
        <v>94067.554</v>
      </c>
      <c r="I1572" s="3">
        <v>5.67518806</v>
      </c>
      <c r="J1572" s="1">
        <v>0.89411766</v>
      </c>
    </row>
    <row r="1573" spans="1:10">
      <c r="A1573" s="2" t="s">
        <v>1578</v>
      </c>
      <c r="B1573" s="2">
        <v>1572</v>
      </c>
      <c r="C1573" s="2">
        <v>1</v>
      </c>
      <c r="D1573" s="3">
        <v>24453800000000</v>
      </c>
      <c r="E1573" s="3">
        <v>33.6</v>
      </c>
      <c r="F1573" s="3">
        <v>0.1071531852</v>
      </c>
      <c r="G1573" s="3">
        <v>2.93172229999999</v>
      </c>
      <c r="H1573" s="3">
        <v>12383.3861</v>
      </c>
      <c r="I1573" s="3">
        <v>9.04095609999999</v>
      </c>
      <c r="J1573" s="1">
        <v>7.9665262</v>
      </c>
    </row>
    <row r="1574" spans="1:10">
      <c r="A1574" s="2" t="s">
        <v>1579</v>
      </c>
      <c r="B1574" s="2">
        <v>1573</v>
      </c>
      <c r="C1574" s="2">
        <v>0</v>
      </c>
      <c r="D1574" s="3">
        <v>1.53989785</v>
      </c>
      <c r="E1574" s="3">
        <v>1</v>
      </c>
      <c r="F1574" s="3">
        <v>0</v>
      </c>
      <c r="G1574" s="3">
        <v>1.23148305</v>
      </c>
      <c r="H1574" s="3">
        <v>0</v>
      </c>
      <c r="I1574" s="3">
        <v>0</v>
      </c>
      <c r="J1574" s="1">
        <v>0</v>
      </c>
    </row>
    <row r="1575" spans="1:10">
      <c r="A1575" s="2" t="s">
        <v>1580</v>
      </c>
      <c r="B1575" s="2">
        <v>1574</v>
      </c>
      <c r="C1575" s="2">
        <v>0</v>
      </c>
      <c r="D1575" s="3">
        <v>396420000</v>
      </c>
      <c r="E1575" s="3">
        <v>2</v>
      </c>
      <c r="F1575" s="3">
        <v>0.000577</v>
      </c>
      <c r="G1575" s="3">
        <v>1.5517967</v>
      </c>
      <c r="H1575" s="3">
        <v>492.564966</v>
      </c>
      <c r="I1575" s="3">
        <v>0</v>
      </c>
      <c r="J1575" s="1">
        <v>0</v>
      </c>
    </row>
    <row r="1576" spans="1:10">
      <c r="A1576" s="2" t="s">
        <v>1581</v>
      </c>
      <c r="B1576" s="2">
        <v>1575</v>
      </c>
      <c r="C1576" s="2">
        <v>0</v>
      </c>
      <c r="D1576" s="3">
        <v>1.54303828</v>
      </c>
      <c r="E1576" s="3">
        <v>1</v>
      </c>
      <c r="F1576" s="3">
        <v>0</v>
      </c>
      <c r="G1576" s="3">
        <v>1.23319858</v>
      </c>
      <c r="H1576" s="3">
        <v>0</v>
      </c>
      <c r="I1576" s="3">
        <v>0</v>
      </c>
      <c r="J1576" s="1">
        <v>0</v>
      </c>
    </row>
    <row r="1577" spans="1:10">
      <c r="A1577" s="2" t="s">
        <v>1582</v>
      </c>
      <c r="B1577" s="2">
        <v>1576</v>
      </c>
      <c r="C1577" s="2">
        <v>0</v>
      </c>
      <c r="D1577" s="3">
        <v>28798200000000</v>
      </c>
      <c r="E1577" s="3">
        <v>43.4</v>
      </c>
      <c r="F1577" s="3">
        <v>0.13032684</v>
      </c>
      <c r="G1577" s="3">
        <v>2.99384356</v>
      </c>
      <c r="H1577" s="3">
        <v>17023.4234</v>
      </c>
      <c r="I1577" s="3">
        <v>15.3822422999999</v>
      </c>
      <c r="J1577" s="1">
        <v>11.2600136</v>
      </c>
    </row>
    <row r="1578" spans="1:10">
      <c r="A1578" s="2" t="s">
        <v>1583</v>
      </c>
      <c r="B1578" s="2">
        <v>1577</v>
      </c>
      <c r="C1578" s="2">
        <v>0</v>
      </c>
      <c r="D1578" s="3">
        <v>11381.954875</v>
      </c>
      <c r="E1578" s="3">
        <v>3</v>
      </c>
      <c r="F1578" s="4">
        <v>1.9875e-5</v>
      </c>
      <c r="G1578" s="3">
        <v>1.778406875</v>
      </c>
      <c r="H1578" s="3">
        <v>3747.482675</v>
      </c>
      <c r="I1578" s="3">
        <v>0</v>
      </c>
      <c r="J1578" s="1">
        <v>0</v>
      </c>
    </row>
    <row r="1579" spans="1:10">
      <c r="A1579" s="2" t="s">
        <v>1584</v>
      </c>
      <c r="B1579" s="2">
        <v>1578</v>
      </c>
      <c r="C1579" s="2">
        <v>1</v>
      </c>
      <c r="D1579" s="3">
        <v>3771.32095499999</v>
      </c>
      <c r="E1579" s="3">
        <v>1</v>
      </c>
      <c r="F1579" s="4">
        <v>3.325e-6</v>
      </c>
      <c r="G1579" s="3">
        <v>1.2329651</v>
      </c>
      <c r="H1579" s="3">
        <v>0</v>
      </c>
      <c r="I1579" s="3">
        <v>0</v>
      </c>
      <c r="J1579" s="1">
        <v>0</v>
      </c>
    </row>
    <row r="1580" spans="1:10">
      <c r="A1580" s="2" t="s">
        <v>1585</v>
      </c>
      <c r="B1580" s="2">
        <v>1579</v>
      </c>
      <c r="C1580" s="2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1">
        <v>0</v>
      </c>
    </row>
    <row r="1581" spans="1:10">
      <c r="A1581" s="2" t="s">
        <v>1586</v>
      </c>
      <c r="B1581" s="2">
        <v>1580</v>
      </c>
      <c r="C1581" s="2">
        <v>1</v>
      </c>
      <c r="D1581" s="3">
        <v>2222580000000</v>
      </c>
      <c r="E1581" s="3">
        <v>17.6</v>
      </c>
      <c r="F1581" s="3">
        <v>0.0320405888</v>
      </c>
      <c r="G1581" s="3">
        <v>2.73765888</v>
      </c>
      <c r="H1581" s="3">
        <v>1374.25751999999</v>
      </c>
      <c r="I1581" s="3">
        <v>3.03627526</v>
      </c>
      <c r="J1581" s="1">
        <v>2.84470583999999</v>
      </c>
    </row>
    <row r="1582" spans="1:10">
      <c r="A1582" s="2" t="s">
        <v>1587</v>
      </c>
      <c r="B1582" s="2">
        <v>1581</v>
      </c>
      <c r="C1582" s="2">
        <v>0</v>
      </c>
      <c r="D1582" s="3">
        <v>369502000000</v>
      </c>
      <c r="E1582" s="3">
        <v>14.8</v>
      </c>
      <c r="F1582" s="3">
        <v>0.0172713633999999</v>
      </c>
      <c r="G1582" s="3">
        <v>2.66870286</v>
      </c>
      <c r="H1582" s="3">
        <v>2017.89602</v>
      </c>
      <c r="I1582" s="3">
        <v>0</v>
      </c>
      <c r="J1582" s="1">
        <v>0</v>
      </c>
    </row>
    <row r="1583" spans="1:10">
      <c r="A1583" s="2" t="s">
        <v>1588</v>
      </c>
      <c r="B1583" s="2">
        <v>1582</v>
      </c>
      <c r="C1583" s="2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1">
        <v>0</v>
      </c>
    </row>
    <row r="1584" spans="1:10">
      <c r="A1584" s="2" t="s">
        <v>1589</v>
      </c>
      <c r="B1584" s="2">
        <v>1583</v>
      </c>
      <c r="C1584" s="2">
        <v>0</v>
      </c>
      <c r="D1584" s="3">
        <v>24553200000</v>
      </c>
      <c r="E1584" s="3">
        <v>3</v>
      </c>
      <c r="F1584" s="3">
        <v>0.00530047659999999</v>
      </c>
      <c r="G1584" s="3">
        <v>1.7819948</v>
      </c>
      <c r="H1584" s="3">
        <v>152.227209999999</v>
      </c>
      <c r="I1584" s="3">
        <v>0</v>
      </c>
      <c r="J1584" s="1">
        <v>0</v>
      </c>
    </row>
    <row r="1585" spans="1:10">
      <c r="A1585" s="2" t="s">
        <v>1590</v>
      </c>
      <c r="B1585" s="2">
        <v>1584</v>
      </c>
      <c r="C1585" s="2">
        <v>0</v>
      </c>
      <c r="D1585" s="3">
        <v>115000000</v>
      </c>
      <c r="E1585" s="3">
        <v>1</v>
      </c>
      <c r="F1585" s="3">
        <v>0.0019980055</v>
      </c>
      <c r="G1585" s="3">
        <v>1.23148305</v>
      </c>
      <c r="H1585" s="3">
        <v>0</v>
      </c>
      <c r="I1585" s="3">
        <v>0</v>
      </c>
      <c r="J1585" s="1">
        <v>0</v>
      </c>
    </row>
    <row r="1586" spans="1:10">
      <c r="A1586" s="2" t="s">
        <v>1591</v>
      </c>
      <c r="B1586" s="2">
        <v>1585</v>
      </c>
      <c r="C1586" s="2">
        <v>1</v>
      </c>
      <c r="D1586" s="3">
        <v>5252600000</v>
      </c>
      <c r="E1586" s="3">
        <v>1</v>
      </c>
      <c r="F1586" s="3">
        <v>0.00225508799999999</v>
      </c>
      <c r="G1586" s="3">
        <v>1.23319858</v>
      </c>
      <c r="H1586" s="3">
        <v>0</v>
      </c>
      <c r="I1586" s="3">
        <v>0</v>
      </c>
      <c r="J1586" s="1">
        <v>0</v>
      </c>
    </row>
    <row r="1587" spans="1:10">
      <c r="A1587" s="2" t="s">
        <v>1592</v>
      </c>
      <c r="B1587" s="2">
        <v>1586</v>
      </c>
      <c r="C1587" s="2">
        <v>0</v>
      </c>
      <c r="D1587" s="3">
        <v>4428400000</v>
      </c>
      <c r="E1587" s="3">
        <v>3</v>
      </c>
      <c r="F1587" s="3">
        <v>0.00187744019999999</v>
      </c>
      <c r="G1587" s="3">
        <v>1.7819948</v>
      </c>
      <c r="H1587" s="3">
        <v>129.8769272</v>
      </c>
      <c r="I1587" s="3">
        <v>0</v>
      </c>
      <c r="J1587" s="1">
        <v>0</v>
      </c>
    </row>
    <row r="1588" spans="1:10">
      <c r="A1588" s="2" t="s">
        <v>1593</v>
      </c>
      <c r="B1588" s="2">
        <v>1587</v>
      </c>
      <c r="C1588" s="2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1">
        <v>0</v>
      </c>
    </row>
    <row r="1589" spans="1:10">
      <c r="A1589" s="2" t="s">
        <v>1594</v>
      </c>
      <c r="B1589" s="2">
        <v>1588</v>
      </c>
      <c r="C1589" s="2">
        <v>1</v>
      </c>
      <c r="D1589" s="3">
        <v>17391000000000</v>
      </c>
      <c r="E1589" s="3">
        <v>31</v>
      </c>
      <c r="F1589" s="3">
        <v>0.079917909</v>
      </c>
      <c r="G1589" s="3">
        <v>2.91091157999999</v>
      </c>
      <c r="H1589" s="3">
        <v>13470.192</v>
      </c>
      <c r="I1589" s="3">
        <v>8.6356289</v>
      </c>
      <c r="J1589" s="1">
        <v>6.75791234</v>
      </c>
    </row>
    <row r="1590" spans="1:10">
      <c r="A1590" s="2" t="s">
        <v>1595</v>
      </c>
      <c r="B1590" s="2">
        <v>1589</v>
      </c>
      <c r="C1590" s="2">
        <v>0</v>
      </c>
      <c r="D1590" s="3">
        <v>89650000</v>
      </c>
      <c r="E1590" s="3">
        <v>1</v>
      </c>
      <c r="F1590" s="3">
        <v>0.0017632795</v>
      </c>
      <c r="G1590" s="3">
        <v>1.23148305</v>
      </c>
      <c r="H1590" s="3">
        <v>0</v>
      </c>
      <c r="I1590" s="3">
        <v>0</v>
      </c>
      <c r="J1590" s="1">
        <v>0</v>
      </c>
    </row>
    <row r="1591" spans="1:10">
      <c r="A1591" s="2" t="s">
        <v>1596</v>
      </c>
      <c r="B1591" s="2">
        <v>1590</v>
      </c>
      <c r="C1591" s="2">
        <v>1</v>
      </c>
      <c r="D1591" s="3">
        <v>865160000000</v>
      </c>
      <c r="E1591" s="3">
        <v>22.6</v>
      </c>
      <c r="F1591" s="3">
        <v>0.0234619422</v>
      </c>
      <c r="G1591" s="3">
        <v>2.82574818</v>
      </c>
      <c r="H1591" s="3">
        <v>18594.5774</v>
      </c>
      <c r="I1591" s="3">
        <v>4.39892398</v>
      </c>
      <c r="J1591" s="1">
        <v>2.88434782</v>
      </c>
    </row>
    <row r="1592" spans="1:10">
      <c r="A1592" s="2" t="s">
        <v>1597</v>
      </c>
      <c r="B1592" s="2">
        <v>1591</v>
      </c>
      <c r="C1592" s="2">
        <v>0</v>
      </c>
      <c r="D1592" s="3">
        <v>72840000</v>
      </c>
      <c r="E1592" s="3">
        <v>4.2</v>
      </c>
      <c r="F1592" s="3">
        <v>0.0013615208</v>
      </c>
      <c r="G1592" s="3">
        <v>1.91794966</v>
      </c>
      <c r="H1592" s="3">
        <v>684.61026</v>
      </c>
      <c r="I1592" s="3">
        <v>0</v>
      </c>
      <c r="J1592" s="1">
        <v>0</v>
      </c>
    </row>
    <row r="1593" spans="1:10">
      <c r="A1593" s="2" t="s">
        <v>1598</v>
      </c>
      <c r="B1593" s="2">
        <v>1592</v>
      </c>
      <c r="C1593" s="2">
        <v>1</v>
      </c>
      <c r="D1593" s="3">
        <v>238064558.2</v>
      </c>
      <c r="E1593" s="3">
        <v>1</v>
      </c>
      <c r="F1593" s="3">
        <v>0.0004078</v>
      </c>
      <c r="G1593" s="3">
        <v>1.23319858</v>
      </c>
      <c r="H1593" s="3">
        <v>0</v>
      </c>
      <c r="I1593" s="3">
        <v>0</v>
      </c>
      <c r="J1593" s="1">
        <v>0</v>
      </c>
    </row>
    <row r="1594" spans="1:10">
      <c r="A1594" s="2" t="s">
        <v>1599</v>
      </c>
      <c r="B1594" s="2">
        <v>1593</v>
      </c>
      <c r="C1594" s="2">
        <v>1</v>
      </c>
      <c r="D1594" s="3">
        <v>477600000000</v>
      </c>
      <c r="E1594" s="3">
        <v>17</v>
      </c>
      <c r="F1594" s="3">
        <v>0.0195527151999999</v>
      </c>
      <c r="G1594" s="3">
        <v>2.72532138</v>
      </c>
      <c r="H1594" s="3">
        <v>10166.722</v>
      </c>
      <c r="I1594" s="3">
        <v>1.67431324</v>
      </c>
      <c r="J1594" s="1">
        <v>1.4117647</v>
      </c>
    </row>
    <row r="1595" spans="1:10">
      <c r="A1595" s="2" t="s">
        <v>1600</v>
      </c>
      <c r="B1595" s="2">
        <v>1594</v>
      </c>
      <c r="C1595" s="2">
        <v>0</v>
      </c>
      <c r="D1595" s="3">
        <v>27613000000000</v>
      </c>
      <c r="E1595" s="3">
        <v>18.8</v>
      </c>
      <c r="F1595" s="3">
        <v>0.0413071567999999</v>
      </c>
      <c r="G1595" s="3">
        <v>2.56742053999999</v>
      </c>
      <c r="H1595" s="3">
        <v>6282.895928</v>
      </c>
      <c r="I1595" s="3">
        <v>5.0887112</v>
      </c>
      <c r="J1595" s="1">
        <v>3.88771924</v>
      </c>
    </row>
    <row r="1596" spans="1:10">
      <c r="A1596" s="2" t="s">
        <v>1601</v>
      </c>
      <c r="B1596" s="2">
        <v>1595</v>
      </c>
      <c r="C1596" s="2">
        <v>0</v>
      </c>
      <c r="D1596" s="3">
        <v>15763352.855</v>
      </c>
      <c r="E1596" s="3">
        <v>1.25</v>
      </c>
      <c r="F1596" s="4">
        <v>5.2475e-5</v>
      </c>
      <c r="G1596" s="3">
        <v>1.31361795</v>
      </c>
      <c r="H1596" s="3">
        <v>20.941125</v>
      </c>
      <c r="I1596" s="3">
        <v>0</v>
      </c>
      <c r="J1596" s="1">
        <v>0</v>
      </c>
    </row>
    <row r="1597" spans="1:10">
      <c r="A1597" s="2" t="s">
        <v>1602</v>
      </c>
      <c r="B1597" s="2">
        <v>1596</v>
      </c>
      <c r="C1597" s="2">
        <v>0</v>
      </c>
      <c r="D1597" s="3">
        <v>984800000000</v>
      </c>
      <c r="E1597" s="3">
        <v>47.8</v>
      </c>
      <c r="F1597" s="3">
        <v>0.0308587842</v>
      </c>
      <c r="G1597" s="3">
        <v>3.01290662</v>
      </c>
      <c r="H1597" s="3">
        <v>82435.8342</v>
      </c>
      <c r="I1597" s="3">
        <v>7.25546157999999</v>
      </c>
      <c r="J1597" s="1">
        <v>2.05035463999999</v>
      </c>
    </row>
    <row r="1598" spans="1:10">
      <c r="A1598" s="2" t="s">
        <v>1603</v>
      </c>
      <c r="B1598" s="2">
        <v>1597</v>
      </c>
      <c r="C1598" s="2">
        <v>0</v>
      </c>
      <c r="D1598" s="3">
        <v>6691200000</v>
      </c>
      <c r="E1598" s="3">
        <v>5</v>
      </c>
      <c r="F1598" s="3">
        <v>0.002289658</v>
      </c>
      <c r="G1598" s="3">
        <v>2.092373</v>
      </c>
      <c r="H1598" s="3">
        <v>4283.47558</v>
      </c>
      <c r="I1598" s="3">
        <v>0.5</v>
      </c>
      <c r="J1598" s="1">
        <v>0.4</v>
      </c>
    </row>
    <row r="1599" spans="1:10">
      <c r="A1599" s="2" t="s">
        <v>1604</v>
      </c>
      <c r="B1599" s="2">
        <v>1598</v>
      </c>
      <c r="C1599" s="2">
        <v>0</v>
      </c>
      <c r="D1599" s="3">
        <v>34793322.66</v>
      </c>
      <c r="E1599" s="3">
        <v>1</v>
      </c>
      <c r="F1599" s="3">
        <v>0.00010106</v>
      </c>
      <c r="G1599" s="3">
        <v>1.23319858</v>
      </c>
      <c r="H1599" s="3">
        <v>0</v>
      </c>
      <c r="I1599" s="3">
        <v>0</v>
      </c>
      <c r="J1599" s="1">
        <v>0</v>
      </c>
    </row>
    <row r="1600" spans="1:10">
      <c r="A1600" s="2" t="s">
        <v>1605</v>
      </c>
      <c r="B1600" s="2">
        <v>1599</v>
      </c>
      <c r="C1600" s="2">
        <v>0</v>
      </c>
      <c r="D1600" s="3">
        <v>5833600000</v>
      </c>
      <c r="E1600" s="3">
        <v>3</v>
      </c>
      <c r="F1600" s="3">
        <v>0.001970102</v>
      </c>
      <c r="G1600" s="3">
        <v>1.7819948</v>
      </c>
      <c r="H1600" s="3">
        <v>20.8298654</v>
      </c>
      <c r="I1600" s="3">
        <v>0</v>
      </c>
      <c r="J1600" s="1">
        <v>0</v>
      </c>
    </row>
    <row r="1601" spans="1:10">
      <c r="A1601" s="2" t="s">
        <v>1606</v>
      </c>
      <c r="B1601" s="2">
        <v>1600</v>
      </c>
      <c r="C1601" s="2">
        <v>0</v>
      </c>
      <c r="D1601" s="3">
        <v>29820081.5</v>
      </c>
      <c r="E1601" s="3">
        <v>2</v>
      </c>
      <c r="F1601" s="3">
        <v>0.0003894</v>
      </c>
      <c r="G1601" s="3">
        <v>1.55179666</v>
      </c>
      <c r="H1601" s="3">
        <v>16.4103532</v>
      </c>
      <c r="I1601" s="3">
        <v>0</v>
      </c>
      <c r="J1601" s="1">
        <v>0</v>
      </c>
    </row>
    <row r="1602" spans="1:10">
      <c r="A1602" s="2" t="s">
        <v>1607</v>
      </c>
      <c r="B1602" s="2">
        <v>1601</v>
      </c>
      <c r="C1602" s="2">
        <v>0</v>
      </c>
      <c r="D1602" s="3">
        <v>51720000000</v>
      </c>
      <c r="E1602" s="3">
        <v>6</v>
      </c>
      <c r="F1602" s="3">
        <v>0.006634682</v>
      </c>
      <c r="G1602" s="3">
        <v>2.20193966</v>
      </c>
      <c r="H1602" s="3">
        <v>2656.03536</v>
      </c>
      <c r="I1602" s="3">
        <v>1.6</v>
      </c>
      <c r="J1602" s="1">
        <v>1.3333334</v>
      </c>
    </row>
    <row r="1603" spans="1:10">
      <c r="A1603" s="2" t="s">
        <v>1608</v>
      </c>
      <c r="B1603" s="2">
        <v>1602</v>
      </c>
      <c r="C1603" s="2">
        <v>0</v>
      </c>
      <c r="D1603" s="3">
        <v>116292000000</v>
      </c>
      <c r="E1603" s="3">
        <v>4</v>
      </c>
      <c r="F1603" s="3">
        <v>0.0088442566</v>
      </c>
      <c r="G1603" s="3">
        <v>1.95608438</v>
      </c>
      <c r="H1603" s="3">
        <v>1081.36506</v>
      </c>
      <c r="I1603" s="3">
        <v>0.6666667</v>
      </c>
      <c r="J1603" s="1">
        <v>0.5</v>
      </c>
    </row>
    <row r="1604" spans="1:10">
      <c r="A1604" s="2" t="s">
        <v>1609</v>
      </c>
      <c r="B1604" s="2">
        <v>1603</v>
      </c>
      <c r="C1604" s="2">
        <v>0</v>
      </c>
      <c r="D1604" s="3">
        <v>10658349.98</v>
      </c>
      <c r="E1604" s="3">
        <v>1</v>
      </c>
      <c r="F1604" s="4">
        <v>6.75999999999999e-5</v>
      </c>
      <c r="G1604" s="3">
        <v>1.23319858</v>
      </c>
      <c r="H1604" s="3">
        <v>0</v>
      </c>
      <c r="I1604" s="3">
        <v>0</v>
      </c>
      <c r="J1604" s="1">
        <v>0</v>
      </c>
    </row>
    <row r="1605" spans="1:10">
      <c r="A1605" s="2" t="s">
        <v>1610</v>
      </c>
      <c r="B1605" s="2">
        <v>1604</v>
      </c>
      <c r="C1605" s="2">
        <v>0</v>
      </c>
      <c r="D1605" s="3">
        <v>7429000000</v>
      </c>
      <c r="E1605" s="3">
        <v>2</v>
      </c>
      <c r="F1605" s="3">
        <v>0.0028100838</v>
      </c>
      <c r="G1605" s="3">
        <v>1.5517967</v>
      </c>
      <c r="H1605" s="3">
        <v>30.7237796</v>
      </c>
      <c r="I1605" s="3">
        <v>0</v>
      </c>
      <c r="J1605" s="1">
        <v>0</v>
      </c>
    </row>
    <row r="1606" spans="1:10">
      <c r="A1606" s="2" t="s">
        <v>1611</v>
      </c>
      <c r="B1606" s="2">
        <v>1605</v>
      </c>
      <c r="C1606" s="2">
        <v>0</v>
      </c>
      <c r="D1606" s="3">
        <v>877840000000</v>
      </c>
      <c r="E1606" s="3">
        <v>26</v>
      </c>
      <c r="F1606" s="3">
        <v>0.025350075</v>
      </c>
      <c r="G1606" s="3">
        <v>2.86998248</v>
      </c>
      <c r="H1606" s="3">
        <v>13799.8087</v>
      </c>
      <c r="I1606" s="3">
        <v>0.828225532</v>
      </c>
      <c r="J1606" s="1">
        <v>0.53846157</v>
      </c>
    </row>
    <row r="1607" spans="1:10">
      <c r="A1607" s="2" t="s">
        <v>1612</v>
      </c>
      <c r="B1607" s="2">
        <v>1606</v>
      </c>
      <c r="C1607" s="2">
        <v>0</v>
      </c>
      <c r="D1607" s="3">
        <v>437842000000</v>
      </c>
      <c r="E1607" s="3">
        <v>19.8</v>
      </c>
      <c r="F1607" s="3">
        <v>0.0178456628</v>
      </c>
      <c r="G1607" s="3">
        <v>2.78182263999999</v>
      </c>
      <c r="H1607" s="3">
        <v>22741.0206</v>
      </c>
      <c r="I1607" s="3">
        <v>2.00690253999999</v>
      </c>
      <c r="J1607" s="1">
        <v>1.27263156</v>
      </c>
    </row>
    <row r="1608" spans="1:10">
      <c r="A1608" s="2" t="s">
        <v>1613</v>
      </c>
      <c r="B1608" s="2">
        <v>1607</v>
      </c>
      <c r="C1608" s="2">
        <v>0</v>
      </c>
      <c r="D1608" s="3">
        <v>36190200000</v>
      </c>
      <c r="E1608" s="3">
        <v>5</v>
      </c>
      <c r="F1608" s="3">
        <v>0.0049390008</v>
      </c>
      <c r="G1608" s="3">
        <v>2.0923729</v>
      </c>
      <c r="H1608" s="3">
        <v>7348.66566</v>
      </c>
      <c r="I1608" s="3">
        <v>1.15</v>
      </c>
      <c r="J1608" s="1">
        <v>0.4</v>
      </c>
    </row>
    <row r="1609" spans="1:10">
      <c r="A1609" s="2" t="s">
        <v>1614</v>
      </c>
      <c r="B1609" s="2">
        <v>1608</v>
      </c>
      <c r="C1609" s="2">
        <v>0</v>
      </c>
      <c r="D1609" s="3">
        <v>2316880000</v>
      </c>
      <c r="E1609" s="3">
        <v>2</v>
      </c>
      <c r="F1609" s="3">
        <v>0.0014812718</v>
      </c>
      <c r="G1609" s="3">
        <v>1.5517967</v>
      </c>
      <c r="H1609" s="3">
        <v>42.3837554</v>
      </c>
      <c r="I1609" s="3">
        <v>0</v>
      </c>
      <c r="J1609" s="1">
        <v>0</v>
      </c>
    </row>
    <row r="1610" spans="1:10">
      <c r="A1610" s="2" t="s">
        <v>1615</v>
      </c>
      <c r="B1610" s="2">
        <v>1609</v>
      </c>
      <c r="C1610" s="2">
        <v>1</v>
      </c>
      <c r="D1610" s="3">
        <v>164790000000</v>
      </c>
      <c r="E1610" s="3">
        <v>8.2</v>
      </c>
      <c r="F1610" s="3">
        <v>0.0089535452</v>
      </c>
      <c r="G1610" s="3">
        <v>2.3803264</v>
      </c>
      <c r="H1610" s="3">
        <v>3708.254</v>
      </c>
      <c r="I1610" s="3">
        <v>1.17500006</v>
      </c>
      <c r="J1610" s="1">
        <v>0.73333334</v>
      </c>
    </row>
    <row r="1611" spans="1:10">
      <c r="A1611" s="2" t="s">
        <v>1616</v>
      </c>
      <c r="B1611" s="2">
        <v>1610</v>
      </c>
      <c r="C1611" s="2">
        <v>0</v>
      </c>
      <c r="D1611" s="3">
        <v>1565400000000</v>
      </c>
      <c r="E1611" s="3">
        <v>17.8</v>
      </c>
      <c r="F1611" s="3">
        <v>0.0324032954</v>
      </c>
      <c r="G1611" s="3">
        <v>2.74205476</v>
      </c>
      <c r="H1611" s="3">
        <v>19134.8528</v>
      </c>
      <c r="I1611" s="3">
        <v>1.7000891</v>
      </c>
      <c r="J1611" s="1">
        <v>1.54561402</v>
      </c>
    </row>
    <row r="1612" spans="1:10">
      <c r="A1612" s="2" t="s">
        <v>1617</v>
      </c>
      <c r="B1612" s="2">
        <v>1611</v>
      </c>
      <c r="C1612" s="2">
        <v>0</v>
      </c>
      <c r="D1612" s="3">
        <v>71020000000</v>
      </c>
      <c r="E1612" s="3">
        <v>19</v>
      </c>
      <c r="F1612" s="3">
        <v>0.00835351579999999</v>
      </c>
      <c r="G1612" s="3">
        <v>2.76716972</v>
      </c>
      <c r="H1612" s="3">
        <v>38779.1146</v>
      </c>
      <c r="I1612" s="3">
        <v>0</v>
      </c>
      <c r="J1612" s="1">
        <v>0</v>
      </c>
    </row>
    <row r="1613" spans="1:10">
      <c r="A1613" s="2" t="s">
        <v>1618</v>
      </c>
      <c r="B1613" s="2">
        <v>1612</v>
      </c>
      <c r="C1613" s="2">
        <v>0</v>
      </c>
      <c r="D1613" s="3">
        <v>582740000000</v>
      </c>
      <c r="E1613" s="3">
        <v>29.8</v>
      </c>
      <c r="F1613" s="3">
        <v>0.0223538806</v>
      </c>
      <c r="G1613" s="3">
        <v>2.9079867</v>
      </c>
      <c r="H1613" s="3">
        <v>43631.6584</v>
      </c>
      <c r="I1613" s="3">
        <v>5.20389336</v>
      </c>
      <c r="J1613" s="1">
        <v>3.34252872</v>
      </c>
    </row>
    <row r="1614" spans="1:10">
      <c r="A1614" s="2" t="s">
        <v>1619</v>
      </c>
      <c r="B1614" s="2">
        <v>1613</v>
      </c>
      <c r="C1614" s="2">
        <v>1</v>
      </c>
      <c r="D1614" s="3">
        <v>1.54270488</v>
      </c>
      <c r="E1614" s="3">
        <v>1</v>
      </c>
      <c r="F1614" s="3">
        <v>0</v>
      </c>
      <c r="G1614" s="3">
        <v>1.23319858</v>
      </c>
      <c r="H1614" s="3">
        <v>0</v>
      </c>
      <c r="I1614" s="3">
        <v>0</v>
      </c>
      <c r="J1614" s="1">
        <v>0</v>
      </c>
    </row>
    <row r="1615" spans="1:10">
      <c r="A1615" s="2" t="s">
        <v>1620</v>
      </c>
      <c r="B1615" s="2">
        <v>1614</v>
      </c>
      <c r="C1615" s="2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1">
        <v>0</v>
      </c>
    </row>
    <row r="1616" spans="1:10">
      <c r="A1616" s="2" t="s">
        <v>1621</v>
      </c>
      <c r="B1616" s="2">
        <v>1615</v>
      </c>
      <c r="C1616" s="2">
        <v>0</v>
      </c>
      <c r="D1616" s="3">
        <v>53488972.36</v>
      </c>
      <c r="E1616" s="3">
        <v>1</v>
      </c>
      <c r="F1616" s="3">
        <v>0.000263</v>
      </c>
      <c r="G1616" s="3">
        <v>1.23319858</v>
      </c>
      <c r="H1616" s="3">
        <v>0</v>
      </c>
      <c r="I1616" s="3">
        <v>0</v>
      </c>
      <c r="J1616" s="1">
        <v>0</v>
      </c>
    </row>
    <row r="1617" spans="1:10">
      <c r="A1617" s="2" t="s">
        <v>1622</v>
      </c>
      <c r="B1617" s="2">
        <v>1616</v>
      </c>
      <c r="C1617" s="2">
        <v>0</v>
      </c>
      <c r="D1617" s="3">
        <v>8506400000</v>
      </c>
      <c r="E1617" s="3">
        <v>2.2</v>
      </c>
      <c r="F1617" s="3">
        <v>0.002823519</v>
      </c>
      <c r="G1617" s="3">
        <v>1.59853154</v>
      </c>
      <c r="H1617" s="3">
        <v>1310.317846</v>
      </c>
      <c r="I1617" s="3">
        <v>0</v>
      </c>
      <c r="J1617" s="1">
        <v>0</v>
      </c>
    </row>
    <row r="1618" spans="1:10">
      <c r="A1618" s="2" t="s">
        <v>1623</v>
      </c>
      <c r="B1618" s="2">
        <v>1617</v>
      </c>
      <c r="C1618" s="2">
        <v>1</v>
      </c>
      <c r="D1618" s="3">
        <v>298106000000</v>
      </c>
      <c r="E1618" s="3">
        <v>16</v>
      </c>
      <c r="F1618" s="3">
        <v>0.0155686494</v>
      </c>
      <c r="G1618" s="3">
        <v>2.70124878</v>
      </c>
      <c r="H1618" s="3">
        <v>25548.76</v>
      </c>
      <c r="I1618" s="3">
        <v>1.16410256</v>
      </c>
      <c r="J1618" s="1">
        <v>0.625</v>
      </c>
    </row>
    <row r="1619" spans="1:10">
      <c r="A1619" s="2" t="s">
        <v>1624</v>
      </c>
      <c r="B1619" s="2">
        <v>1618</v>
      </c>
      <c r="C1619" s="2">
        <v>0</v>
      </c>
      <c r="D1619" s="3">
        <v>32687600000</v>
      </c>
      <c r="E1619" s="3">
        <v>4</v>
      </c>
      <c r="F1619" s="3">
        <v>0.0045269428</v>
      </c>
      <c r="G1619" s="3">
        <v>1.9560844</v>
      </c>
      <c r="H1619" s="3">
        <v>6977.31158</v>
      </c>
      <c r="I1619" s="3">
        <v>0</v>
      </c>
      <c r="J1619" s="1">
        <v>0</v>
      </c>
    </row>
    <row r="1620" spans="1:10">
      <c r="A1620" s="2" t="s">
        <v>1625</v>
      </c>
      <c r="B1620" s="2">
        <v>1619</v>
      </c>
      <c r="C1620" s="2">
        <v>0</v>
      </c>
      <c r="D1620" s="3">
        <v>160972000000</v>
      </c>
      <c r="E1620" s="3">
        <v>10.8</v>
      </c>
      <c r="F1620" s="3">
        <v>0.0121050984</v>
      </c>
      <c r="G1620" s="3">
        <v>2.52413612</v>
      </c>
      <c r="H1620" s="3">
        <v>6963.2293</v>
      </c>
      <c r="I1620" s="3">
        <v>2.29126981999999</v>
      </c>
      <c r="J1620" s="1">
        <v>1.14909092</v>
      </c>
    </row>
    <row r="1621" spans="1:10">
      <c r="A1621" s="2" t="s">
        <v>1626</v>
      </c>
      <c r="B1621" s="2">
        <v>1620</v>
      </c>
      <c r="C1621" s="2">
        <v>0</v>
      </c>
      <c r="D1621" s="3">
        <v>5227800000000</v>
      </c>
      <c r="E1621" s="3">
        <v>23.2</v>
      </c>
      <c r="F1621" s="3">
        <v>0.0654452091999999</v>
      </c>
      <c r="G1621" s="3">
        <v>2.83479741999999</v>
      </c>
      <c r="H1621" s="3">
        <v>16053.5528</v>
      </c>
      <c r="I1621" s="3">
        <v>5.2164014</v>
      </c>
      <c r="J1621" s="1">
        <v>4.05606052</v>
      </c>
    </row>
    <row r="1622" spans="1:10">
      <c r="A1622" s="2" t="s">
        <v>1627</v>
      </c>
      <c r="B1622" s="2">
        <v>1621</v>
      </c>
      <c r="C1622" s="2">
        <v>0</v>
      </c>
      <c r="D1622" s="3">
        <v>12482000000</v>
      </c>
      <c r="E1622" s="3">
        <v>6.8</v>
      </c>
      <c r="F1622" s="3">
        <v>0.0026437578</v>
      </c>
      <c r="G1622" s="3">
        <v>2.27361226</v>
      </c>
      <c r="H1622" s="3">
        <v>9366.7966</v>
      </c>
      <c r="I1622" s="3">
        <v>1.54</v>
      </c>
      <c r="J1622" s="1">
        <v>1.18095244</v>
      </c>
    </row>
    <row r="1623" spans="1:10">
      <c r="A1623" s="2" t="s">
        <v>1628</v>
      </c>
      <c r="B1623" s="2">
        <v>1622</v>
      </c>
      <c r="C1623" s="2">
        <v>0</v>
      </c>
      <c r="D1623" s="3">
        <v>18540200000000</v>
      </c>
      <c r="E1623" s="3">
        <v>93.6</v>
      </c>
      <c r="F1623" s="3">
        <v>0.105169932</v>
      </c>
      <c r="G1623" s="3">
        <v>3.10561172</v>
      </c>
      <c r="H1623" s="3">
        <v>207801.706</v>
      </c>
      <c r="I1623" s="3">
        <v>16.9048172</v>
      </c>
      <c r="J1623" s="1">
        <v>3.60365216</v>
      </c>
    </row>
    <row r="1624" spans="1:10">
      <c r="A1624" s="2" t="s">
        <v>1629</v>
      </c>
      <c r="B1624" s="2">
        <v>1623</v>
      </c>
      <c r="C1624" s="2">
        <v>1</v>
      </c>
      <c r="D1624" s="3">
        <v>4942585.375</v>
      </c>
      <c r="E1624" s="3">
        <v>3</v>
      </c>
      <c r="F1624" s="3">
        <v>0.00041425</v>
      </c>
      <c r="G1624" s="3">
        <v>1.778406925</v>
      </c>
      <c r="H1624" s="3">
        <v>20326.6405</v>
      </c>
      <c r="I1624" s="3">
        <v>0</v>
      </c>
      <c r="J1624" s="1">
        <v>0</v>
      </c>
    </row>
    <row r="1625" spans="1:10">
      <c r="A1625" s="2" t="s">
        <v>1630</v>
      </c>
      <c r="B1625" s="2">
        <v>1624</v>
      </c>
      <c r="C1625" s="2">
        <v>0</v>
      </c>
      <c r="D1625" s="3">
        <v>621211514.6</v>
      </c>
      <c r="E1625" s="3">
        <v>1</v>
      </c>
      <c r="F1625" s="3">
        <v>0.0005644</v>
      </c>
      <c r="G1625" s="3">
        <v>1.23319858</v>
      </c>
      <c r="H1625" s="3">
        <v>0</v>
      </c>
      <c r="I1625" s="3">
        <v>0</v>
      </c>
      <c r="J1625" s="1">
        <v>0</v>
      </c>
    </row>
    <row r="1626" spans="1:10">
      <c r="A1626" s="2" t="s">
        <v>1631</v>
      </c>
      <c r="B1626" s="2">
        <v>1625</v>
      </c>
      <c r="C1626" s="2">
        <v>1</v>
      </c>
      <c r="D1626" s="3">
        <v>1132013.5712</v>
      </c>
      <c r="E1626" s="3">
        <v>1</v>
      </c>
      <c r="F1626" s="4">
        <v>3.73199999999999e-5</v>
      </c>
      <c r="G1626" s="3">
        <v>1.23319858</v>
      </c>
      <c r="H1626" s="3">
        <v>0</v>
      </c>
      <c r="I1626" s="3">
        <v>0</v>
      </c>
      <c r="J1626" s="1">
        <v>0</v>
      </c>
    </row>
    <row r="1627" spans="1:10">
      <c r="A1627" s="2" t="s">
        <v>1632</v>
      </c>
      <c r="B1627" s="2">
        <v>1626</v>
      </c>
      <c r="C1627" s="2">
        <v>0</v>
      </c>
      <c r="D1627" s="3">
        <v>8779000000</v>
      </c>
      <c r="E1627" s="3">
        <v>4</v>
      </c>
      <c r="F1627" s="3">
        <v>0.0024030242</v>
      </c>
      <c r="G1627" s="3">
        <v>1.95608438</v>
      </c>
      <c r="H1627" s="3">
        <v>302.250114</v>
      </c>
      <c r="I1627" s="3">
        <v>0</v>
      </c>
      <c r="J1627" s="1">
        <v>0</v>
      </c>
    </row>
    <row r="1628" spans="1:10">
      <c r="A1628" s="2" t="s">
        <v>1633</v>
      </c>
      <c r="B1628" s="2">
        <v>1627</v>
      </c>
      <c r="C1628" s="2">
        <v>0</v>
      </c>
      <c r="D1628" s="3">
        <v>100758000000</v>
      </c>
      <c r="E1628" s="3">
        <v>8</v>
      </c>
      <c r="F1628" s="3">
        <v>0.0084733878</v>
      </c>
      <c r="G1628" s="3">
        <v>2.36727184</v>
      </c>
      <c r="H1628" s="3">
        <v>3179.4796</v>
      </c>
      <c r="I1628" s="3">
        <v>0.85714287</v>
      </c>
      <c r="J1628" s="1">
        <v>0.75</v>
      </c>
    </row>
    <row r="1629" spans="1:10">
      <c r="A1629" s="2" t="s">
        <v>1634</v>
      </c>
      <c r="B1629" s="2">
        <v>1628</v>
      </c>
      <c r="C1629" s="2">
        <v>0</v>
      </c>
      <c r="D1629" s="3">
        <v>284362000000</v>
      </c>
      <c r="E1629" s="3">
        <v>8.4</v>
      </c>
      <c r="F1629" s="3">
        <v>0.0134998398</v>
      </c>
      <c r="G1629" s="3">
        <v>2.39154838</v>
      </c>
      <c r="H1629" s="3">
        <v>10363.4692</v>
      </c>
      <c r="I1629" s="3">
        <v>1.36507944</v>
      </c>
      <c r="J1629" s="1">
        <v>1.2</v>
      </c>
    </row>
    <row r="1630" spans="1:10">
      <c r="A1630" s="2" t="s">
        <v>1635</v>
      </c>
      <c r="B1630" s="2">
        <v>1629</v>
      </c>
      <c r="C1630" s="2">
        <v>0</v>
      </c>
      <c r="D1630" s="3">
        <v>955880000</v>
      </c>
      <c r="E1630" s="3">
        <v>4</v>
      </c>
      <c r="F1630" s="3">
        <v>0.0011684012</v>
      </c>
      <c r="G1630" s="3">
        <v>1.95608433999999</v>
      </c>
      <c r="H1630" s="3">
        <v>7953.11808</v>
      </c>
      <c r="I1630" s="3">
        <v>0.6666667</v>
      </c>
      <c r="J1630" s="1">
        <v>0.5</v>
      </c>
    </row>
    <row r="1631" spans="1:10">
      <c r="A1631" s="2" t="s">
        <v>1636</v>
      </c>
      <c r="B1631" s="2">
        <v>1630</v>
      </c>
      <c r="C1631" s="2">
        <v>0</v>
      </c>
      <c r="D1631" s="3">
        <v>65260000000</v>
      </c>
      <c r="E1631" s="3">
        <v>15.4</v>
      </c>
      <c r="F1631" s="3">
        <v>0.008375543</v>
      </c>
      <c r="G1631" s="3">
        <v>2.68305076</v>
      </c>
      <c r="H1631" s="3">
        <v>7110.41</v>
      </c>
      <c r="I1631" s="3">
        <v>4.46365958</v>
      </c>
      <c r="J1631" s="1">
        <v>1.86923078</v>
      </c>
    </row>
    <row r="1632" spans="1:10">
      <c r="A1632" s="2" t="s">
        <v>1637</v>
      </c>
      <c r="B1632" s="2">
        <v>1631</v>
      </c>
      <c r="C1632" s="2">
        <v>0</v>
      </c>
      <c r="D1632" s="3">
        <v>214842000000</v>
      </c>
      <c r="E1632" s="3">
        <v>12</v>
      </c>
      <c r="F1632" s="3">
        <v>0.0137560418</v>
      </c>
      <c r="G1632" s="3">
        <v>2.57547858</v>
      </c>
      <c r="H1632" s="3">
        <v>11032.5406</v>
      </c>
      <c r="I1632" s="3">
        <v>3.10707065999999</v>
      </c>
      <c r="J1632" s="1">
        <v>1.7333334</v>
      </c>
    </row>
    <row r="1633" spans="1:10">
      <c r="A1633" s="2" t="s">
        <v>1638</v>
      </c>
      <c r="B1633" s="2">
        <v>1632</v>
      </c>
      <c r="C1633" s="2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1">
        <v>0</v>
      </c>
    </row>
    <row r="1634" spans="1:10">
      <c r="A1634" s="2" t="s">
        <v>1639</v>
      </c>
      <c r="B1634" s="2">
        <v>1633</v>
      </c>
      <c r="C1634" s="2">
        <v>0</v>
      </c>
      <c r="D1634" s="3">
        <v>8688800000</v>
      </c>
      <c r="E1634" s="3">
        <v>3</v>
      </c>
      <c r="F1634" s="3">
        <v>0.00232695</v>
      </c>
      <c r="G1634" s="3">
        <v>1.78199476</v>
      </c>
      <c r="H1634" s="3">
        <v>3437.9404</v>
      </c>
      <c r="I1634" s="3">
        <v>0</v>
      </c>
      <c r="J1634" s="1">
        <v>0</v>
      </c>
    </row>
    <row r="1635" spans="1:10">
      <c r="A1635" s="2" t="s">
        <v>1640</v>
      </c>
      <c r="B1635" s="2">
        <v>1634</v>
      </c>
      <c r="C1635" s="2">
        <v>0</v>
      </c>
      <c r="D1635" s="3">
        <v>6533092.668</v>
      </c>
      <c r="E1635" s="3">
        <v>1</v>
      </c>
      <c r="F1635" s="4">
        <v>7.274e-5</v>
      </c>
      <c r="G1635" s="3">
        <v>1.23319858</v>
      </c>
      <c r="H1635" s="3">
        <v>0</v>
      </c>
      <c r="I1635" s="3">
        <v>0</v>
      </c>
      <c r="J1635" s="1">
        <v>0</v>
      </c>
    </row>
    <row r="1636" spans="1:10">
      <c r="A1636" s="2" t="s">
        <v>1641</v>
      </c>
      <c r="B1636" s="2">
        <v>1635</v>
      </c>
      <c r="C1636" s="2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1">
        <v>0</v>
      </c>
    </row>
    <row r="1637" spans="1:10">
      <c r="A1637" s="2" t="s">
        <v>1642</v>
      </c>
      <c r="B1637" s="2">
        <v>1636</v>
      </c>
      <c r="C1637" s="2">
        <v>0</v>
      </c>
      <c r="D1637" s="3">
        <v>13114400000</v>
      </c>
      <c r="E1637" s="3">
        <v>3.8</v>
      </c>
      <c r="F1637" s="3">
        <v>0.0034798156</v>
      </c>
      <c r="G1637" s="3">
        <v>1.92118921999999</v>
      </c>
      <c r="H1637" s="3">
        <v>635.781812</v>
      </c>
      <c r="I1637" s="3">
        <v>0.53333336</v>
      </c>
      <c r="J1637" s="1">
        <v>0.4</v>
      </c>
    </row>
    <row r="1638" spans="1:10">
      <c r="A1638" s="2" t="s">
        <v>1643</v>
      </c>
      <c r="B1638" s="2">
        <v>1637</v>
      </c>
      <c r="C1638" s="2">
        <v>1</v>
      </c>
      <c r="D1638" s="3">
        <v>4208.76008</v>
      </c>
      <c r="E1638" s="3">
        <v>1.2</v>
      </c>
      <c r="F1638" s="4">
        <v>5.794e-6</v>
      </c>
      <c r="G1638" s="3">
        <v>1.29772085999999</v>
      </c>
      <c r="H1638" s="3">
        <v>24.574442</v>
      </c>
      <c r="I1638" s="3">
        <v>0</v>
      </c>
      <c r="J1638" s="1">
        <v>0</v>
      </c>
    </row>
    <row r="1639" spans="1:10">
      <c r="A1639" s="2" t="s">
        <v>1644</v>
      </c>
      <c r="B1639" s="2">
        <v>1638</v>
      </c>
      <c r="C1639" s="2">
        <v>0</v>
      </c>
      <c r="D1639" s="3">
        <v>512709.3</v>
      </c>
      <c r="E1639" s="3">
        <v>2</v>
      </c>
      <c r="F1639" s="4">
        <v>7.55e-6</v>
      </c>
      <c r="G1639" s="3">
        <v>1.5626721</v>
      </c>
      <c r="H1639" s="3">
        <v>552.1927</v>
      </c>
      <c r="I1639" s="3">
        <v>0</v>
      </c>
      <c r="J1639" s="1">
        <v>0</v>
      </c>
    </row>
    <row r="1640" spans="1:10">
      <c r="A1640" s="2" t="s">
        <v>1645</v>
      </c>
      <c r="B1640" s="2">
        <v>1639</v>
      </c>
      <c r="C1640" s="2">
        <v>0</v>
      </c>
      <c r="D1640" s="3">
        <v>109000000</v>
      </c>
      <c r="E1640" s="3">
        <v>1</v>
      </c>
      <c r="F1640" s="3">
        <v>0.001944999</v>
      </c>
      <c r="G1640" s="3">
        <v>1.2341325</v>
      </c>
      <c r="H1640" s="3">
        <v>0</v>
      </c>
      <c r="I1640" s="3">
        <v>0</v>
      </c>
      <c r="J1640" s="1">
        <v>0</v>
      </c>
    </row>
    <row r="1641" spans="1:10">
      <c r="A1641" s="2" t="s">
        <v>1646</v>
      </c>
      <c r="B1641" s="2">
        <v>1640</v>
      </c>
      <c r="C1641" s="2">
        <v>0</v>
      </c>
      <c r="D1641" s="3">
        <v>12385400000</v>
      </c>
      <c r="E1641" s="3">
        <v>3</v>
      </c>
      <c r="F1641" s="3">
        <v>0.002908146</v>
      </c>
      <c r="G1641" s="3">
        <v>1.7819948</v>
      </c>
      <c r="H1641" s="3">
        <v>6807.85836</v>
      </c>
      <c r="I1641" s="3">
        <v>0</v>
      </c>
      <c r="J1641" s="1">
        <v>0</v>
      </c>
    </row>
    <row r="1642" spans="1:10">
      <c r="A1642" s="2" t="s">
        <v>1647</v>
      </c>
      <c r="B1642" s="2">
        <v>1641</v>
      </c>
      <c r="C1642" s="2">
        <v>1</v>
      </c>
      <c r="D1642" s="3">
        <v>1656026948.2</v>
      </c>
      <c r="E1642" s="3">
        <v>1.2</v>
      </c>
      <c r="F1642" s="3">
        <v>0.00021934</v>
      </c>
      <c r="G1642" s="3">
        <v>1.29772085999999</v>
      </c>
      <c r="H1642" s="3">
        <v>0</v>
      </c>
      <c r="I1642" s="3">
        <v>0.4</v>
      </c>
      <c r="J1642" s="1">
        <v>0.2</v>
      </c>
    </row>
    <row r="1643" spans="1:10">
      <c r="A1643" s="2" t="s">
        <v>1648</v>
      </c>
      <c r="B1643" s="2">
        <v>1642</v>
      </c>
      <c r="C1643" s="2">
        <v>0</v>
      </c>
      <c r="D1643" s="3">
        <v>187068000000</v>
      </c>
      <c r="E1643" s="3">
        <v>13</v>
      </c>
      <c r="F1643" s="3">
        <v>0.0141046866</v>
      </c>
      <c r="G1643" s="3">
        <v>2.61240762</v>
      </c>
      <c r="H1643" s="3">
        <v>2639.16858</v>
      </c>
      <c r="I1643" s="3">
        <v>6.4261904</v>
      </c>
      <c r="J1643" s="1">
        <v>5.8461537</v>
      </c>
    </row>
    <row r="1644" spans="1:10">
      <c r="A1644" s="2" t="s">
        <v>1649</v>
      </c>
      <c r="B1644" s="2">
        <v>1643</v>
      </c>
      <c r="C1644" s="2">
        <v>0</v>
      </c>
      <c r="D1644" s="3">
        <v>2.75783833999999</v>
      </c>
      <c r="E1644" s="3">
        <v>1</v>
      </c>
      <c r="F1644" s="4">
        <v>1.78467999999999e-7</v>
      </c>
      <c r="G1644" s="3">
        <v>1.23319858</v>
      </c>
      <c r="H1644" s="3">
        <v>0</v>
      </c>
      <c r="I1644" s="3">
        <v>0</v>
      </c>
      <c r="J1644" s="1">
        <v>0</v>
      </c>
    </row>
    <row r="1645" spans="1:10">
      <c r="A1645" s="2" t="s">
        <v>1650</v>
      </c>
      <c r="B1645" s="2">
        <v>1644</v>
      </c>
      <c r="C1645" s="2">
        <v>0</v>
      </c>
      <c r="D1645" s="3">
        <v>1114.266046</v>
      </c>
      <c r="E1645" s="3">
        <v>2</v>
      </c>
      <c r="F1645" s="4">
        <v>5.51219999999999e-6</v>
      </c>
      <c r="G1645" s="3">
        <v>1.55179676</v>
      </c>
      <c r="H1645" s="3">
        <v>3382.4</v>
      </c>
      <c r="I1645" s="3">
        <v>0</v>
      </c>
      <c r="J1645" s="1">
        <v>0</v>
      </c>
    </row>
    <row r="1646" spans="1:10">
      <c r="A1646" s="2" t="s">
        <v>1651</v>
      </c>
      <c r="B1646" s="2">
        <v>1645</v>
      </c>
      <c r="C1646" s="2">
        <v>0</v>
      </c>
      <c r="D1646" s="3">
        <v>1080000000</v>
      </c>
      <c r="E1646" s="3">
        <v>6.2</v>
      </c>
      <c r="F1646" s="3">
        <v>0.0049962788</v>
      </c>
      <c r="G1646" s="3">
        <v>2.18810556</v>
      </c>
      <c r="H1646" s="3">
        <v>6504.75952</v>
      </c>
      <c r="I1646" s="3">
        <v>0.8</v>
      </c>
      <c r="J1646" s="1">
        <v>0.685714296</v>
      </c>
    </row>
    <row r="1647" spans="1:10">
      <c r="A1647" s="2" t="s">
        <v>1652</v>
      </c>
      <c r="B1647" s="2">
        <v>1646</v>
      </c>
      <c r="C1647" s="2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1">
        <v>0</v>
      </c>
    </row>
    <row r="1648" spans="1:10">
      <c r="A1648" s="2" t="s">
        <v>1653</v>
      </c>
      <c r="B1648" s="2">
        <v>1647</v>
      </c>
      <c r="C1648" s="2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1">
        <v>0</v>
      </c>
    </row>
    <row r="1649" spans="1:10">
      <c r="A1649" s="2" t="s">
        <v>1654</v>
      </c>
      <c r="B1649" s="2">
        <v>1648</v>
      </c>
      <c r="C1649" s="2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1">
        <v>0</v>
      </c>
    </row>
    <row r="1650" spans="1:10">
      <c r="A1650" s="2" t="s">
        <v>1655</v>
      </c>
      <c r="B1650" s="2">
        <v>1649</v>
      </c>
      <c r="C1650" s="2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1">
        <v>0</v>
      </c>
    </row>
    <row r="1651" spans="1:10">
      <c r="A1651" s="2" t="s">
        <v>1656</v>
      </c>
      <c r="B1651" s="2">
        <v>1650</v>
      </c>
      <c r="C1651" s="2">
        <v>1</v>
      </c>
      <c r="D1651" s="3">
        <v>135802000000</v>
      </c>
      <c r="E1651" s="3">
        <v>7</v>
      </c>
      <c r="F1651" s="3">
        <v>0.0105413744</v>
      </c>
      <c r="G1651" s="3">
        <v>2.29198976</v>
      </c>
      <c r="H1651" s="3">
        <v>5656.46386</v>
      </c>
      <c r="I1651" s="3">
        <v>1.8333334</v>
      </c>
      <c r="J1651" s="1">
        <v>0.85714287</v>
      </c>
    </row>
    <row r="1652" spans="1:10">
      <c r="A1652" s="2" t="s">
        <v>1657</v>
      </c>
      <c r="B1652" s="2">
        <v>1651</v>
      </c>
      <c r="C1652" s="2">
        <v>0</v>
      </c>
      <c r="D1652" s="3">
        <v>2554160000</v>
      </c>
      <c r="E1652" s="3">
        <v>3.2</v>
      </c>
      <c r="F1652" s="3">
        <v>0.0012102462</v>
      </c>
      <c r="G1652" s="3">
        <v>1.81740263999999</v>
      </c>
      <c r="H1652" s="3">
        <v>4101.37574</v>
      </c>
      <c r="I1652" s="3">
        <v>0</v>
      </c>
      <c r="J1652" s="1">
        <v>0</v>
      </c>
    </row>
    <row r="1653" spans="1:10">
      <c r="A1653" s="2" t="s">
        <v>1658</v>
      </c>
      <c r="B1653" s="2">
        <v>1652</v>
      </c>
      <c r="C1653" s="2">
        <v>0</v>
      </c>
      <c r="D1653" s="3">
        <v>1923343.9888</v>
      </c>
      <c r="E1653" s="3">
        <v>1</v>
      </c>
      <c r="F1653" s="4">
        <v>3.782e-5</v>
      </c>
      <c r="G1653" s="3">
        <v>1.23319858</v>
      </c>
      <c r="H1653" s="3">
        <v>0</v>
      </c>
      <c r="I1653" s="3">
        <v>0</v>
      </c>
      <c r="J1653" s="1">
        <v>0</v>
      </c>
    </row>
    <row r="1654" spans="1:10">
      <c r="A1654" s="2" t="s">
        <v>1659</v>
      </c>
      <c r="B1654" s="2">
        <v>1653</v>
      </c>
      <c r="C1654" s="2">
        <v>0</v>
      </c>
      <c r="D1654" s="3">
        <v>9439765</v>
      </c>
      <c r="E1654" s="3">
        <v>1</v>
      </c>
      <c r="F1654" s="4">
        <v>3.24e-5</v>
      </c>
      <c r="G1654" s="3">
        <v>1.2400607</v>
      </c>
      <c r="H1654" s="3">
        <v>0</v>
      </c>
      <c r="I1654" s="3">
        <v>0</v>
      </c>
      <c r="J1654" s="1">
        <v>0</v>
      </c>
    </row>
    <row r="1655" spans="1:10">
      <c r="A1655" s="2" t="s">
        <v>1660</v>
      </c>
      <c r="B1655" s="2">
        <v>1654</v>
      </c>
      <c r="C1655" s="2">
        <v>0</v>
      </c>
      <c r="D1655" s="3">
        <v>1588380000</v>
      </c>
      <c r="E1655" s="3">
        <v>1</v>
      </c>
      <c r="F1655" s="3">
        <v>0.0010423792</v>
      </c>
      <c r="G1655" s="3">
        <v>1.23319858</v>
      </c>
      <c r="H1655" s="3">
        <v>0</v>
      </c>
      <c r="I1655" s="3">
        <v>0</v>
      </c>
      <c r="J1655" s="1">
        <v>0</v>
      </c>
    </row>
    <row r="1656" spans="1:10">
      <c r="A1656" s="2" t="s">
        <v>1661</v>
      </c>
      <c r="B1656" s="2">
        <v>1655</v>
      </c>
      <c r="C1656" s="2">
        <v>0</v>
      </c>
      <c r="D1656" s="3">
        <v>108926000000</v>
      </c>
      <c r="E1656" s="3">
        <v>8</v>
      </c>
      <c r="F1656" s="3">
        <v>0.0099133492</v>
      </c>
      <c r="G1656" s="3">
        <v>2.36727184</v>
      </c>
      <c r="H1656" s="3">
        <v>2747.2652</v>
      </c>
      <c r="I1656" s="3">
        <v>0.5714286</v>
      </c>
      <c r="J1656" s="1">
        <v>0.5</v>
      </c>
    </row>
    <row r="1657" spans="1:10">
      <c r="A1657" s="2" t="s">
        <v>1662</v>
      </c>
      <c r="B1657" s="2">
        <v>1656</v>
      </c>
      <c r="C1657" s="2">
        <v>0</v>
      </c>
      <c r="D1657" s="3">
        <v>1.54117566</v>
      </c>
      <c r="E1657" s="3">
        <v>1</v>
      </c>
      <c r="F1657" s="3">
        <v>0</v>
      </c>
      <c r="G1657" s="3">
        <v>1.23319858</v>
      </c>
      <c r="H1657" s="3">
        <v>0</v>
      </c>
      <c r="I1657" s="3">
        <v>0</v>
      </c>
      <c r="J1657" s="1">
        <v>0</v>
      </c>
    </row>
    <row r="1658" spans="1:10">
      <c r="A1658" s="2" t="s">
        <v>1663</v>
      </c>
      <c r="B1658" s="2">
        <v>1657</v>
      </c>
      <c r="C1658" s="2">
        <v>0</v>
      </c>
      <c r="D1658" s="3">
        <v>1.54588084</v>
      </c>
      <c r="E1658" s="3">
        <v>1</v>
      </c>
      <c r="F1658" s="3">
        <v>0</v>
      </c>
      <c r="G1658" s="3">
        <v>1.23319858</v>
      </c>
      <c r="H1658" s="3">
        <v>0</v>
      </c>
      <c r="I1658" s="3">
        <v>0</v>
      </c>
      <c r="J1658" s="1">
        <v>0</v>
      </c>
    </row>
    <row r="1659" spans="1:10">
      <c r="A1659" s="2" t="s">
        <v>1664</v>
      </c>
      <c r="B1659" s="2">
        <v>1658</v>
      </c>
      <c r="C1659" s="2">
        <v>0</v>
      </c>
      <c r="D1659" s="3">
        <v>1.5399734</v>
      </c>
      <c r="E1659" s="3">
        <v>1</v>
      </c>
      <c r="F1659" s="3">
        <v>0</v>
      </c>
      <c r="G1659" s="3">
        <v>1.23319858</v>
      </c>
      <c r="H1659" s="3">
        <v>0</v>
      </c>
      <c r="I1659" s="3">
        <v>0</v>
      </c>
      <c r="J1659" s="1">
        <v>0</v>
      </c>
    </row>
    <row r="1660" spans="1:10">
      <c r="A1660" s="2" t="s">
        <v>1665</v>
      </c>
      <c r="B1660" s="2">
        <v>1659</v>
      </c>
      <c r="C1660" s="2">
        <v>0</v>
      </c>
      <c r="D1660" s="3">
        <v>1.5383118</v>
      </c>
      <c r="E1660" s="3">
        <v>1</v>
      </c>
      <c r="F1660" s="3">
        <v>0</v>
      </c>
      <c r="G1660" s="3">
        <v>1.23319858</v>
      </c>
      <c r="H1660" s="3">
        <v>0</v>
      </c>
      <c r="I1660" s="3">
        <v>0</v>
      </c>
      <c r="J1660" s="1">
        <v>0</v>
      </c>
    </row>
    <row r="1661" spans="1:10">
      <c r="A1661" s="2" t="s">
        <v>1666</v>
      </c>
      <c r="B1661" s="2">
        <v>1660</v>
      </c>
      <c r="C1661" s="2">
        <v>0</v>
      </c>
      <c r="D1661" s="3">
        <v>1448600000</v>
      </c>
      <c r="E1661" s="3">
        <v>4</v>
      </c>
      <c r="F1661" s="3">
        <v>0.0024200136</v>
      </c>
      <c r="G1661" s="3">
        <v>1.95608433999999</v>
      </c>
      <c r="H1661" s="3">
        <v>5473.11704</v>
      </c>
      <c r="I1661" s="3">
        <v>0</v>
      </c>
      <c r="J1661" s="1">
        <v>0</v>
      </c>
    </row>
    <row r="1662" spans="1:10">
      <c r="A1662" s="2" t="s">
        <v>1667</v>
      </c>
      <c r="B1662" s="2">
        <v>1661</v>
      </c>
      <c r="C1662" s="2">
        <v>0</v>
      </c>
      <c r="D1662" s="3">
        <v>6352771.506</v>
      </c>
      <c r="E1662" s="3">
        <v>1</v>
      </c>
      <c r="F1662" s="4">
        <v>8.09999999999999e-5</v>
      </c>
      <c r="G1662" s="3">
        <v>1.23319858</v>
      </c>
      <c r="H1662" s="3">
        <v>0</v>
      </c>
      <c r="I1662" s="3">
        <v>0</v>
      </c>
      <c r="J1662" s="1">
        <v>0</v>
      </c>
    </row>
    <row r="1663" spans="1:10">
      <c r="A1663" s="2" t="s">
        <v>1668</v>
      </c>
      <c r="B1663" s="2">
        <v>1662</v>
      </c>
      <c r="C1663" s="2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1">
        <v>0</v>
      </c>
    </row>
    <row r="1664" spans="1:10">
      <c r="A1664" s="2" t="s">
        <v>1669</v>
      </c>
      <c r="B1664" s="2">
        <v>1663</v>
      </c>
      <c r="C1664" s="2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1">
        <v>0</v>
      </c>
    </row>
    <row r="1665" spans="1:10">
      <c r="A1665" s="2" t="s">
        <v>1670</v>
      </c>
      <c r="B1665" s="2">
        <v>1664</v>
      </c>
      <c r="C1665" s="2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1">
        <v>0</v>
      </c>
    </row>
    <row r="1666" spans="1:10">
      <c r="A1666" s="2" t="s">
        <v>1671</v>
      </c>
      <c r="B1666" s="2">
        <v>1665</v>
      </c>
      <c r="C1666" s="2">
        <v>0</v>
      </c>
      <c r="D1666" s="3">
        <v>17520600000</v>
      </c>
      <c r="E1666" s="3">
        <v>7</v>
      </c>
      <c r="F1666" s="3">
        <v>0.0032039938</v>
      </c>
      <c r="G1666" s="3">
        <v>2.29198976</v>
      </c>
      <c r="H1666" s="3">
        <v>613.751716</v>
      </c>
      <c r="I1666" s="3">
        <v>1.66666659999999</v>
      </c>
      <c r="J1666" s="1">
        <v>1.42857149999999</v>
      </c>
    </row>
    <row r="1667" spans="1:10">
      <c r="A1667" s="2" t="s">
        <v>1672</v>
      </c>
      <c r="B1667" s="2">
        <v>1666</v>
      </c>
      <c r="C1667" s="2">
        <v>1</v>
      </c>
      <c r="D1667" s="3">
        <v>17375575000000</v>
      </c>
      <c r="E1667" s="3">
        <v>18.25</v>
      </c>
      <c r="F1667" s="3">
        <v>0.0253864215</v>
      </c>
      <c r="G1667" s="3">
        <v>2.35996349999999</v>
      </c>
      <c r="H1667" s="3">
        <v>8041.4569825</v>
      </c>
      <c r="I1667" s="3">
        <v>1.77815657</v>
      </c>
      <c r="J1667" s="1">
        <v>1.1041667</v>
      </c>
    </row>
    <row r="1668" spans="1:10">
      <c r="A1668" s="2" t="s">
        <v>1673</v>
      </c>
      <c r="B1668" s="2">
        <v>1667</v>
      </c>
      <c r="C1668" s="2">
        <v>0</v>
      </c>
      <c r="D1668" s="3">
        <v>457800000</v>
      </c>
      <c r="E1668" s="3">
        <v>1.8</v>
      </c>
      <c r="F1668" s="3">
        <v>0.0020249502</v>
      </c>
      <c r="G1668" s="3">
        <v>1.48727441999999</v>
      </c>
      <c r="H1668" s="3">
        <v>118.419246</v>
      </c>
      <c r="I1668" s="3">
        <v>0</v>
      </c>
      <c r="J1668" s="1">
        <v>0</v>
      </c>
    </row>
    <row r="1669" spans="1:10">
      <c r="A1669" s="2" t="s">
        <v>1674</v>
      </c>
      <c r="B1669" s="2">
        <v>1668</v>
      </c>
      <c r="C1669" s="2">
        <v>0</v>
      </c>
      <c r="D1669" s="3">
        <v>628320000</v>
      </c>
      <c r="E1669" s="3">
        <v>4.8</v>
      </c>
      <c r="F1669" s="3">
        <v>0.0005982</v>
      </c>
      <c r="G1669" s="3">
        <v>2.06461466</v>
      </c>
      <c r="H1669" s="3">
        <v>6667.75268</v>
      </c>
      <c r="I1669" s="3">
        <v>0.53333334</v>
      </c>
      <c r="J1669" s="1">
        <v>0.42</v>
      </c>
    </row>
    <row r="1670" spans="1:10">
      <c r="A1670" s="2" t="s">
        <v>1675</v>
      </c>
      <c r="B1670" s="2">
        <v>1669</v>
      </c>
      <c r="C1670" s="2">
        <v>0</v>
      </c>
      <c r="D1670" s="3">
        <v>30632600000000</v>
      </c>
      <c r="E1670" s="3">
        <v>42.4</v>
      </c>
      <c r="F1670" s="3">
        <v>0.135454754</v>
      </c>
      <c r="G1670" s="3">
        <v>2.98915472</v>
      </c>
      <c r="H1670" s="3">
        <v>9199.2636</v>
      </c>
      <c r="I1670" s="3">
        <v>16.641576</v>
      </c>
      <c r="J1670" s="1">
        <v>12.1076904</v>
      </c>
    </row>
    <row r="1671" spans="1:10">
      <c r="A1671" s="2" t="s">
        <v>1676</v>
      </c>
      <c r="B1671" s="2">
        <v>1670</v>
      </c>
      <c r="C1671" s="2">
        <v>0</v>
      </c>
      <c r="D1671" s="3">
        <v>9355840000000</v>
      </c>
      <c r="E1671" s="3">
        <v>20.2</v>
      </c>
      <c r="F1671" s="3">
        <v>0.060252682</v>
      </c>
      <c r="G1671" s="3">
        <v>2.77868685999999</v>
      </c>
      <c r="H1671" s="3">
        <v>15096.3834</v>
      </c>
      <c r="I1671" s="3">
        <v>5.54303723999999</v>
      </c>
      <c r="J1671" s="1">
        <v>5.22911876</v>
      </c>
    </row>
    <row r="1672" spans="1:10">
      <c r="A1672" s="2" t="s">
        <v>1677</v>
      </c>
      <c r="B1672" s="2">
        <v>1671</v>
      </c>
      <c r="C1672" s="2">
        <v>0</v>
      </c>
      <c r="D1672" s="3">
        <v>6798840000000</v>
      </c>
      <c r="E1672" s="3">
        <v>22.8</v>
      </c>
      <c r="F1672" s="3">
        <v>0.0590083806</v>
      </c>
      <c r="G1672" s="3">
        <v>2.82778726</v>
      </c>
      <c r="H1672" s="3">
        <v>11994.7133</v>
      </c>
      <c r="I1672" s="3">
        <v>6.17793976</v>
      </c>
      <c r="J1672" s="1">
        <v>5.191919</v>
      </c>
    </row>
    <row r="1673" spans="1:10">
      <c r="A1673" s="2" t="s">
        <v>1678</v>
      </c>
      <c r="B1673" s="2">
        <v>1672</v>
      </c>
      <c r="C1673" s="2">
        <v>0</v>
      </c>
      <c r="D1673" s="3">
        <v>47194800000000</v>
      </c>
      <c r="E1673" s="3">
        <v>56.6</v>
      </c>
      <c r="F1673" s="3">
        <v>0.160684406</v>
      </c>
      <c r="G1673" s="3">
        <v>3.0397793</v>
      </c>
      <c r="H1673" s="3">
        <v>19747.8676</v>
      </c>
      <c r="I1673" s="3">
        <v>27.4787592</v>
      </c>
      <c r="J1673" s="1">
        <v>15.262716</v>
      </c>
    </row>
    <row r="1674" spans="1:10">
      <c r="A1674" s="2" t="s">
        <v>1679</v>
      </c>
      <c r="B1674" s="2">
        <v>1673</v>
      </c>
      <c r="C1674" s="2">
        <v>1</v>
      </c>
      <c r="D1674" s="3">
        <v>58000000000000</v>
      </c>
      <c r="E1674" s="3">
        <v>28.5</v>
      </c>
      <c r="F1674" s="3">
        <v>0.0575216355</v>
      </c>
      <c r="G1674" s="3">
        <v>2.7866652</v>
      </c>
      <c r="H1674" s="3">
        <v>11010.1708</v>
      </c>
      <c r="I1674" s="3">
        <v>7.54050164999999</v>
      </c>
      <c r="J1674" s="1">
        <v>5.45454547</v>
      </c>
    </row>
    <row r="1675" spans="1:10">
      <c r="A1675" s="2" t="s">
        <v>1680</v>
      </c>
      <c r="B1675" s="2">
        <v>1674</v>
      </c>
      <c r="C1675" s="2">
        <v>1</v>
      </c>
      <c r="D1675" s="3">
        <v>33790600000000</v>
      </c>
      <c r="E1675" s="3">
        <v>73.6</v>
      </c>
      <c r="F1675" s="3">
        <v>0.155233548</v>
      </c>
      <c r="G1675" s="3">
        <v>3.07858258</v>
      </c>
      <c r="H1675" s="3">
        <v>59763.8689999999</v>
      </c>
      <c r="I1675" s="3">
        <v>12.8625276</v>
      </c>
      <c r="J1675" s="1">
        <v>5.99300662</v>
      </c>
    </row>
    <row r="1676" spans="1:10">
      <c r="A1676" s="2" t="s">
        <v>1681</v>
      </c>
      <c r="B1676" s="2">
        <v>1675</v>
      </c>
      <c r="C1676" s="2">
        <v>1</v>
      </c>
      <c r="D1676" s="3">
        <v>11800000000000</v>
      </c>
      <c r="E1676" s="3">
        <v>15</v>
      </c>
      <c r="F1676" s="3">
        <v>0.0361561999999999</v>
      </c>
      <c r="G1676" s="3">
        <v>2.707158</v>
      </c>
      <c r="H1676" s="3">
        <v>883.5926</v>
      </c>
      <c r="I1676" s="3">
        <v>1.7857143</v>
      </c>
      <c r="J1676" s="1">
        <v>1.6</v>
      </c>
    </row>
    <row r="1677" spans="1:10">
      <c r="A1677" s="2" t="s">
        <v>1682</v>
      </c>
      <c r="B1677" s="2">
        <v>1676</v>
      </c>
      <c r="C1677" s="2">
        <v>0</v>
      </c>
      <c r="D1677" s="3">
        <v>20500000000000</v>
      </c>
      <c r="E1677" s="3">
        <v>18</v>
      </c>
      <c r="F1677" s="3">
        <v>0.047768757</v>
      </c>
      <c r="G1677" s="3">
        <v>2.78137179999999</v>
      </c>
      <c r="H1677" s="3">
        <v>902.58466</v>
      </c>
      <c r="I1677" s="3">
        <v>5.142857</v>
      </c>
      <c r="J1677" s="1">
        <v>4.7777777</v>
      </c>
    </row>
    <row r="1678" spans="1:10">
      <c r="A1678" s="2" t="s">
        <v>1683</v>
      </c>
      <c r="B1678" s="2">
        <v>1677</v>
      </c>
      <c r="C1678" s="2">
        <v>0</v>
      </c>
      <c r="D1678" s="3">
        <v>20705800000</v>
      </c>
      <c r="E1678" s="3">
        <v>3</v>
      </c>
      <c r="F1678" s="3">
        <v>0.004417657</v>
      </c>
      <c r="G1678" s="3">
        <v>1.78199476</v>
      </c>
      <c r="H1678" s="3">
        <v>8372.7418</v>
      </c>
      <c r="I1678" s="3">
        <v>0</v>
      </c>
      <c r="J1678" s="1">
        <v>0</v>
      </c>
    </row>
    <row r="1679" spans="1:10">
      <c r="A1679" s="2" t="s">
        <v>1684</v>
      </c>
      <c r="B1679" s="2">
        <v>1678</v>
      </c>
      <c r="C1679" s="2">
        <v>0</v>
      </c>
      <c r="D1679" s="3">
        <v>9110800000000</v>
      </c>
      <c r="E1679" s="3">
        <v>47.2</v>
      </c>
      <c r="F1679" s="3">
        <v>0.074376046</v>
      </c>
      <c r="G1679" s="3">
        <v>3.01031398</v>
      </c>
      <c r="H1679" s="3">
        <v>51460.4164</v>
      </c>
      <c r="I1679" s="3">
        <v>5.65710723999999</v>
      </c>
      <c r="J1679" s="1">
        <v>2.84515056</v>
      </c>
    </row>
    <row r="1680" spans="1:10">
      <c r="A1680" s="2" t="s">
        <v>1685</v>
      </c>
      <c r="B1680" s="2">
        <v>1679</v>
      </c>
      <c r="C1680" s="2">
        <v>0</v>
      </c>
      <c r="D1680" s="3">
        <v>1315300000000</v>
      </c>
      <c r="E1680" s="3">
        <v>9</v>
      </c>
      <c r="F1680" s="3">
        <v>0.0214440736</v>
      </c>
      <c r="G1680" s="3">
        <v>2.40633063999999</v>
      </c>
      <c r="H1680" s="3">
        <v>7049.75197999999</v>
      </c>
      <c r="I1680" s="3">
        <v>0.309090916</v>
      </c>
      <c r="J1680" s="1">
        <v>0.271428582</v>
      </c>
    </row>
    <row r="1681" spans="1:10">
      <c r="A1681" s="2" t="s">
        <v>1686</v>
      </c>
      <c r="B1681" s="2">
        <v>1680</v>
      </c>
      <c r="C1681" s="2">
        <v>1</v>
      </c>
      <c r="D1681" s="3">
        <v>20895800000</v>
      </c>
      <c r="E1681" s="3">
        <v>10</v>
      </c>
      <c r="F1681" s="3">
        <v>0.004384646</v>
      </c>
      <c r="G1681" s="3">
        <v>2.48603523999999</v>
      </c>
      <c r="H1681" s="3">
        <v>10859.7518</v>
      </c>
      <c r="I1681" s="3">
        <v>1.01333334</v>
      </c>
      <c r="J1681" s="1">
        <v>0.8</v>
      </c>
    </row>
    <row r="1682" spans="1:10">
      <c r="A1682" s="2" t="s">
        <v>1687</v>
      </c>
      <c r="B1682" s="2">
        <v>1681</v>
      </c>
      <c r="C1682" s="2">
        <v>0</v>
      </c>
      <c r="D1682" s="3">
        <v>20.25821486</v>
      </c>
      <c r="E1682" s="3">
        <v>2</v>
      </c>
      <c r="F1682" s="4">
        <v>1.7202e-7</v>
      </c>
      <c r="G1682" s="3">
        <v>1.55179676</v>
      </c>
      <c r="H1682" s="3">
        <v>0</v>
      </c>
      <c r="I1682" s="3">
        <v>2</v>
      </c>
      <c r="J1682" s="1">
        <v>1</v>
      </c>
    </row>
    <row r="1683" spans="1:10">
      <c r="A1683" s="2" t="s">
        <v>1688</v>
      </c>
      <c r="B1683" s="2">
        <v>1682</v>
      </c>
      <c r="C1683" s="2">
        <v>0</v>
      </c>
      <c r="D1683" s="3">
        <v>29121930.16</v>
      </c>
      <c r="E1683" s="3">
        <v>2</v>
      </c>
      <c r="F1683" s="3">
        <v>0.000166599999999999</v>
      </c>
      <c r="G1683" s="3">
        <v>1.55179676</v>
      </c>
      <c r="H1683" s="3">
        <v>12837.2</v>
      </c>
      <c r="I1683" s="3">
        <v>0</v>
      </c>
      <c r="J1683" s="1">
        <v>0</v>
      </c>
    </row>
    <row r="1684" spans="1:10">
      <c r="A1684" s="2" t="s">
        <v>1689</v>
      </c>
      <c r="B1684" s="2">
        <v>1683</v>
      </c>
      <c r="C1684" s="2">
        <v>1</v>
      </c>
      <c r="D1684" s="3">
        <v>21405600000000</v>
      </c>
      <c r="E1684" s="3">
        <v>53.6</v>
      </c>
      <c r="F1684" s="3">
        <v>0.127734666</v>
      </c>
      <c r="G1684" s="3">
        <v>3.03271681999999</v>
      </c>
      <c r="H1684" s="3">
        <v>28420.8684</v>
      </c>
      <c r="I1684" s="3">
        <v>9.16328199999999</v>
      </c>
      <c r="J1684" s="1">
        <v>5.63019932</v>
      </c>
    </row>
    <row r="1685" spans="1:10">
      <c r="A1685" s="2" t="s">
        <v>1690</v>
      </c>
      <c r="B1685" s="2">
        <v>1684</v>
      </c>
      <c r="C1685" s="2">
        <v>0</v>
      </c>
      <c r="D1685" s="3">
        <v>15587800000</v>
      </c>
      <c r="E1685" s="3">
        <v>6</v>
      </c>
      <c r="F1685" s="3">
        <v>0.0041063306</v>
      </c>
      <c r="G1685" s="3">
        <v>2.20193971999999</v>
      </c>
      <c r="H1685" s="3">
        <v>4634.40306</v>
      </c>
      <c r="I1685" s="3">
        <v>1.6</v>
      </c>
      <c r="J1685" s="1">
        <v>1.3333334</v>
      </c>
    </row>
    <row r="1686" spans="1:10">
      <c r="A1686" s="2" t="s">
        <v>1691</v>
      </c>
      <c r="B1686" s="2">
        <v>1685</v>
      </c>
      <c r="C1686" s="2">
        <v>0</v>
      </c>
      <c r="D1686" s="3">
        <v>25180000000</v>
      </c>
      <c r="E1686" s="3">
        <v>9.4</v>
      </c>
      <c r="F1686" s="3">
        <v>0.0210390758</v>
      </c>
      <c r="G1686" s="3">
        <v>2.38041071999999</v>
      </c>
      <c r="H1686" s="3">
        <v>6433.12774</v>
      </c>
      <c r="I1686" s="3">
        <v>1.11999999999999</v>
      </c>
      <c r="J1686" s="1">
        <v>1.01818184</v>
      </c>
    </row>
    <row r="1687" spans="1:10">
      <c r="A1687" s="2" t="s">
        <v>1692</v>
      </c>
      <c r="B1687" s="2">
        <v>1686</v>
      </c>
      <c r="C1687" s="2">
        <v>0</v>
      </c>
      <c r="D1687" s="3">
        <v>443720000000</v>
      </c>
      <c r="E1687" s="3">
        <v>30.6</v>
      </c>
      <c r="F1687" s="3">
        <v>0.0195251821999999</v>
      </c>
      <c r="G1687" s="3">
        <v>2.91493693999999</v>
      </c>
      <c r="H1687" s="3">
        <v>29414.8056</v>
      </c>
      <c r="I1687" s="3">
        <v>7.16013765999999</v>
      </c>
      <c r="J1687" s="1">
        <v>2.92860228</v>
      </c>
    </row>
    <row r="1688" spans="1:10">
      <c r="A1688" s="2" t="s">
        <v>1693</v>
      </c>
      <c r="B1688" s="2">
        <v>1687</v>
      </c>
      <c r="C1688" s="2">
        <v>0</v>
      </c>
      <c r="D1688" s="3">
        <v>8072800000</v>
      </c>
      <c r="E1688" s="3">
        <v>3</v>
      </c>
      <c r="F1688" s="3">
        <v>0.002959092</v>
      </c>
      <c r="G1688" s="3">
        <v>1.78199476</v>
      </c>
      <c r="H1688" s="3">
        <v>0</v>
      </c>
      <c r="I1688" s="3">
        <v>3</v>
      </c>
      <c r="J1688" s="1">
        <v>2</v>
      </c>
    </row>
    <row r="1689" spans="1:10">
      <c r="A1689" s="2" t="s">
        <v>1694</v>
      </c>
      <c r="B1689" s="2">
        <v>1688</v>
      </c>
      <c r="C1689" s="2">
        <v>0</v>
      </c>
      <c r="D1689" s="3">
        <v>374740000000</v>
      </c>
      <c r="E1689" s="3">
        <v>20</v>
      </c>
      <c r="F1689" s="3">
        <v>0.018420928</v>
      </c>
      <c r="G1689" s="3">
        <v>2.78550044</v>
      </c>
      <c r="H1689" s="3">
        <v>25685.3122</v>
      </c>
      <c r="I1689" s="3">
        <v>6.35876926</v>
      </c>
      <c r="J1689" s="1">
        <v>4.6</v>
      </c>
    </row>
    <row r="1690" spans="1:10">
      <c r="A1690" s="2" t="s">
        <v>1695</v>
      </c>
      <c r="B1690" s="2">
        <v>1689</v>
      </c>
      <c r="C1690" s="2">
        <v>1</v>
      </c>
      <c r="D1690" s="3">
        <v>26679600000000</v>
      </c>
      <c r="E1690" s="3">
        <v>66.2</v>
      </c>
      <c r="F1690" s="3">
        <v>0.139550796</v>
      </c>
      <c r="G1690" s="3">
        <v>3.06466192</v>
      </c>
      <c r="H1690" s="3">
        <v>42361.9864</v>
      </c>
      <c r="I1690" s="3">
        <v>10.8805352</v>
      </c>
      <c r="J1690" s="1">
        <v>5.31108114</v>
      </c>
    </row>
    <row r="1691" spans="1:10">
      <c r="A1691" s="2" t="s">
        <v>1696</v>
      </c>
      <c r="B1691" s="2">
        <v>1690</v>
      </c>
      <c r="C1691" s="2">
        <v>0</v>
      </c>
      <c r="D1691" s="3">
        <v>6497080.112</v>
      </c>
      <c r="E1691" s="3">
        <v>1</v>
      </c>
      <c r="F1691" s="4">
        <v>9.638e-5</v>
      </c>
      <c r="G1691" s="3">
        <v>1.23319858</v>
      </c>
      <c r="H1691" s="3">
        <v>0</v>
      </c>
      <c r="I1691" s="3">
        <v>0</v>
      </c>
      <c r="J1691" s="1">
        <v>0</v>
      </c>
    </row>
    <row r="1692" spans="1:10">
      <c r="A1692" s="2" t="s">
        <v>1697</v>
      </c>
      <c r="B1692" s="2">
        <v>1691</v>
      </c>
      <c r="C1692" s="2">
        <v>0</v>
      </c>
      <c r="D1692" s="3">
        <v>37066200000</v>
      </c>
      <c r="E1692" s="3">
        <v>1.2</v>
      </c>
      <c r="F1692" s="3">
        <v>0.0022630842</v>
      </c>
      <c r="G1692" s="3">
        <v>1.29772085999999</v>
      </c>
      <c r="H1692" s="3">
        <v>7.3762108</v>
      </c>
      <c r="I1692" s="3">
        <v>0</v>
      </c>
      <c r="J1692" s="1">
        <v>0</v>
      </c>
    </row>
    <row r="1693" spans="1:10">
      <c r="A1693" s="2" t="s">
        <v>1698</v>
      </c>
      <c r="B1693" s="2">
        <v>1692</v>
      </c>
      <c r="C1693" s="2">
        <v>0</v>
      </c>
      <c r="D1693" s="3">
        <v>19972800000000</v>
      </c>
      <c r="E1693" s="3">
        <v>32.6</v>
      </c>
      <c r="F1693" s="3">
        <v>0.1111102738</v>
      </c>
      <c r="G1693" s="3">
        <v>2.92954188</v>
      </c>
      <c r="H1693" s="3">
        <v>2444.60898</v>
      </c>
      <c r="I1693" s="3">
        <v>9.9169106</v>
      </c>
      <c r="J1693" s="1">
        <v>8.6799014</v>
      </c>
    </row>
    <row r="1694" spans="1:10">
      <c r="A1694" s="2" t="s">
        <v>1699</v>
      </c>
      <c r="B1694" s="2">
        <v>1693</v>
      </c>
      <c r="C1694" s="2">
        <v>0</v>
      </c>
      <c r="D1694" s="3">
        <v>494020000000</v>
      </c>
      <c r="E1694" s="3">
        <v>5</v>
      </c>
      <c r="F1694" s="3">
        <v>0.019939878</v>
      </c>
      <c r="G1694" s="3">
        <v>2.09237306</v>
      </c>
      <c r="H1694" s="3">
        <v>46.9260541999999</v>
      </c>
      <c r="I1694" s="3">
        <v>1.5</v>
      </c>
      <c r="J1694" s="1">
        <v>1.2</v>
      </c>
    </row>
    <row r="1695" spans="1:10">
      <c r="A1695" s="2" t="s">
        <v>1700</v>
      </c>
      <c r="B1695" s="2">
        <v>1694</v>
      </c>
      <c r="C1695" s="2">
        <v>1</v>
      </c>
      <c r="D1695" s="3">
        <v>1002660000000</v>
      </c>
      <c r="E1695" s="3">
        <v>15.4</v>
      </c>
      <c r="F1695" s="3">
        <v>0.0219130479999999</v>
      </c>
      <c r="G1695" s="3">
        <v>2.68510361999999</v>
      </c>
      <c r="H1695" s="3">
        <v>7408.88566</v>
      </c>
      <c r="I1695" s="3">
        <v>3.27559513999999</v>
      </c>
      <c r="J1695" s="1">
        <v>2.85176472</v>
      </c>
    </row>
    <row r="1696" spans="1:10">
      <c r="A1696" s="2" t="s">
        <v>1701</v>
      </c>
      <c r="B1696" s="2">
        <v>1695</v>
      </c>
      <c r="C1696" s="2">
        <v>0</v>
      </c>
      <c r="D1696" s="3">
        <v>1194320000000</v>
      </c>
      <c r="E1696" s="3">
        <v>7.6</v>
      </c>
      <c r="F1696" s="3">
        <v>0.0220690864</v>
      </c>
      <c r="G1696" s="3">
        <v>2.3316413</v>
      </c>
      <c r="H1696" s="3">
        <v>894.71965</v>
      </c>
      <c r="I1696" s="3">
        <v>1.59999995999999</v>
      </c>
      <c r="J1696" s="1">
        <v>1.3828572</v>
      </c>
    </row>
    <row r="1697" spans="1:10">
      <c r="A1697" s="2" t="s">
        <v>1702</v>
      </c>
      <c r="B1697" s="2">
        <v>1696</v>
      </c>
      <c r="C1697" s="2">
        <v>0</v>
      </c>
      <c r="D1697" s="3">
        <v>2923500000000</v>
      </c>
      <c r="E1697" s="3">
        <v>13.4</v>
      </c>
      <c r="F1697" s="3">
        <v>0.042748082</v>
      </c>
      <c r="G1697" s="3">
        <v>2.62517381999999</v>
      </c>
      <c r="H1697" s="3">
        <v>4148.77384</v>
      </c>
      <c r="I1697" s="3">
        <v>4.01190476</v>
      </c>
      <c r="J1697" s="1">
        <v>3.71076911999999</v>
      </c>
    </row>
    <row r="1698" spans="1:10">
      <c r="A1698" s="2" t="s">
        <v>1703</v>
      </c>
      <c r="B1698" s="2">
        <v>1697</v>
      </c>
      <c r="C1698" s="2">
        <v>0</v>
      </c>
      <c r="D1698" s="3">
        <v>704480000</v>
      </c>
      <c r="E1698" s="3">
        <v>3</v>
      </c>
      <c r="F1698" s="3">
        <v>0.000877399999999999</v>
      </c>
      <c r="G1698" s="3">
        <v>1.7819948</v>
      </c>
      <c r="H1698" s="3">
        <v>280.846678</v>
      </c>
      <c r="I1698" s="3">
        <v>0</v>
      </c>
      <c r="J1698" s="1">
        <v>0</v>
      </c>
    </row>
    <row r="1699" spans="1:10">
      <c r="A1699" s="2" t="s">
        <v>1704</v>
      </c>
      <c r="B1699" s="2">
        <v>1698</v>
      </c>
      <c r="C1699" s="2">
        <v>0</v>
      </c>
      <c r="D1699" s="3">
        <v>2427980000</v>
      </c>
      <c r="E1699" s="3">
        <v>6</v>
      </c>
      <c r="F1699" s="3">
        <v>0.00160360299999999</v>
      </c>
      <c r="G1699" s="3">
        <v>2.20193966</v>
      </c>
      <c r="H1699" s="3">
        <v>1964.89127999999</v>
      </c>
      <c r="I1699" s="3">
        <v>0.5833333</v>
      </c>
      <c r="J1699" s="1">
        <v>0.33333334</v>
      </c>
    </row>
    <row r="1700" spans="1:10">
      <c r="A1700" s="2" t="s">
        <v>1705</v>
      </c>
      <c r="B1700" s="2">
        <v>1699</v>
      </c>
      <c r="C1700" s="2">
        <v>0</v>
      </c>
      <c r="D1700" s="3">
        <v>1524100000</v>
      </c>
      <c r="E1700" s="3">
        <v>4</v>
      </c>
      <c r="F1700" s="3">
        <v>0.0011830772</v>
      </c>
      <c r="G1700" s="3">
        <v>1.95608433999999</v>
      </c>
      <c r="H1700" s="3">
        <v>10141.2</v>
      </c>
      <c r="I1700" s="3">
        <v>0</v>
      </c>
      <c r="J1700" s="1">
        <v>0</v>
      </c>
    </row>
    <row r="1701" spans="1:10">
      <c r="A1701" s="2" t="s">
        <v>1706</v>
      </c>
      <c r="B1701" s="2">
        <v>1700</v>
      </c>
      <c r="C1701" s="2">
        <v>0</v>
      </c>
      <c r="D1701" s="3">
        <v>2546720000000</v>
      </c>
      <c r="E1701" s="3">
        <v>25.8</v>
      </c>
      <c r="F1701" s="3">
        <v>0.034720111</v>
      </c>
      <c r="G1701" s="3">
        <v>2.86706463999999</v>
      </c>
      <c r="H1701" s="3">
        <v>45454.134</v>
      </c>
      <c r="I1701" s="3">
        <v>1.35729836</v>
      </c>
      <c r="J1701" s="1">
        <v>0.95227586</v>
      </c>
    </row>
    <row r="1702" spans="1:10">
      <c r="A1702" s="2" t="s">
        <v>1707</v>
      </c>
      <c r="B1702" s="2">
        <v>1701</v>
      </c>
      <c r="C1702" s="2">
        <v>0</v>
      </c>
      <c r="D1702" s="3">
        <v>1836800000000</v>
      </c>
      <c r="E1702" s="3">
        <v>15.8</v>
      </c>
      <c r="F1702" s="3">
        <v>0.0292046562</v>
      </c>
      <c r="G1702" s="3">
        <v>2.6936823</v>
      </c>
      <c r="H1702" s="3">
        <v>2508.9013</v>
      </c>
      <c r="I1702" s="3">
        <v>5.89186205999999</v>
      </c>
      <c r="J1702" s="1">
        <v>4.44771924</v>
      </c>
    </row>
    <row r="1703" spans="1:10">
      <c r="A1703" s="2" t="s">
        <v>1708</v>
      </c>
      <c r="B1703" s="2">
        <v>1702</v>
      </c>
      <c r="C1703" s="2">
        <v>1</v>
      </c>
      <c r="D1703" s="3">
        <v>33959600000</v>
      </c>
      <c r="E1703" s="3">
        <v>7</v>
      </c>
      <c r="F1703" s="3">
        <v>0.00545262359999999</v>
      </c>
      <c r="G1703" s="3">
        <v>2.29198976</v>
      </c>
      <c r="H1703" s="3">
        <v>8346.39806</v>
      </c>
      <c r="I1703" s="3">
        <v>0</v>
      </c>
      <c r="J1703" s="1">
        <v>0</v>
      </c>
    </row>
    <row r="1704" spans="1:10">
      <c r="A1704" s="2" t="s">
        <v>1709</v>
      </c>
      <c r="B1704" s="2">
        <v>1703</v>
      </c>
      <c r="C1704" s="2">
        <v>0</v>
      </c>
      <c r="D1704" s="3">
        <v>455840000000</v>
      </c>
      <c r="E1704" s="3">
        <v>8.2</v>
      </c>
      <c r="F1704" s="3">
        <v>0.0196756292</v>
      </c>
      <c r="G1704" s="3">
        <v>2.38032646</v>
      </c>
      <c r="H1704" s="3">
        <v>774.188697999999</v>
      </c>
      <c r="I1704" s="3">
        <v>0.305952388</v>
      </c>
      <c r="J1704" s="1">
        <v>0.244444443999999</v>
      </c>
    </row>
    <row r="1705" spans="1:10">
      <c r="A1705" s="2" t="s">
        <v>1710</v>
      </c>
      <c r="B1705" s="2">
        <v>1704</v>
      </c>
      <c r="C1705" s="2">
        <v>1</v>
      </c>
      <c r="D1705" s="3">
        <v>185240000000</v>
      </c>
      <c r="E1705" s="3">
        <v>12.2</v>
      </c>
      <c r="F1705" s="3">
        <v>0.0108946958</v>
      </c>
      <c r="G1705" s="3">
        <v>2.58303876</v>
      </c>
      <c r="H1705" s="3">
        <v>5966.3348</v>
      </c>
      <c r="I1705" s="3">
        <v>2.12586584</v>
      </c>
      <c r="J1705" s="1">
        <v>1.31282058</v>
      </c>
    </row>
    <row r="1706" spans="1:10">
      <c r="A1706" s="2" t="s">
        <v>1711</v>
      </c>
      <c r="B1706" s="2">
        <v>1705</v>
      </c>
      <c r="C1706" s="2">
        <v>0</v>
      </c>
      <c r="D1706" s="3">
        <v>328784000000</v>
      </c>
      <c r="E1706" s="3">
        <v>10.2</v>
      </c>
      <c r="F1706" s="3">
        <v>0.0142117136</v>
      </c>
      <c r="G1706" s="3">
        <v>2.49578532</v>
      </c>
      <c r="H1706" s="3">
        <v>5758.01206</v>
      </c>
      <c r="I1706" s="3">
        <v>3.77111117999999</v>
      </c>
      <c r="J1706" s="1">
        <v>2.94545453999999</v>
      </c>
    </row>
    <row r="1707" spans="1:10">
      <c r="A1707" s="2" t="s">
        <v>1712</v>
      </c>
      <c r="B1707" s="2">
        <v>1706</v>
      </c>
      <c r="C1707" s="2">
        <v>0</v>
      </c>
      <c r="D1707" s="3">
        <v>10150400000</v>
      </c>
      <c r="E1707" s="3">
        <v>12</v>
      </c>
      <c r="F1707" s="3">
        <v>0.0029993356</v>
      </c>
      <c r="G1707" s="3">
        <v>2.56227051999999</v>
      </c>
      <c r="H1707" s="3">
        <v>21664.7068</v>
      </c>
      <c r="I1707" s="3">
        <v>2.44857142</v>
      </c>
      <c r="J1707" s="1">
        <v>1.03461544</v>
      </c>
    </row>
    <row r="1708" spans="1:10">
      <c r="A1708" s="2" t="s">
        <v>1713</v>
      </c>
      <c r="B1708" s="2">
        <v>1707</v>
      </c>
      <c r="C1708" s="2">
        <v>0</v>
      </c>
      <c r="D1708" s="3">
        <v>85078000000</v>
      </c>
      <c r="E1708" s="3">
        <v>6</v>
      </c>
      <c r="F1708" s="3">
        <v>0.00732097699999999</v>
      </c>
      <c r="G1708" s="3">
        <v>2.20193971999999</v>
      </c>
      <c r="H1708" s="3">
        <v>2575.12324</v>
      </c>
      <c r="I1708" s="3">
        <v>1.68</v>
      </c>
      <c r="J1708" s="1">
        <v>1.40000004</v>
      </c>
    </row>
    <row r="1709" spans="1:10">
      <c r="A1709" s="2" t="s">
        <v>1714</v>
      </c>
      <c r="B1709" s="2">
        <v>1708</v>
      </c>
      <c r="C1709" s="2">
        <v>0</v>
      </c>
      <c r="D1709" s="3">
        <v>726762000000</v>
      </c>
      <c r="E1709" s="3">
        <v>10.8</v>
      </c>
      <c r="F1709" s="3">
        <v>0.0171052796</v>
      </c>
      <c r="G1709" s="3">
        <v>2.49964566</v>
      </c>
      <c r="H1709" s="3">
        <v>6069.05906</v>
      </c>
      <c r="I1709" s="3">
        <v>1.21545454</v>
      </c>
      <c r="J1709" s="1">
        <v>0.93613052</v>
      </c>
    </row>
    <row r="1710" spans="1:10">
      <c r="A1710" s="2" t="s">
        <v>1715</v>
      </c>
      <c r="B1710" s="2">
        <v>1709</v>
      </c>
      <c r="C1710" s="2">
        <v>0</v>
      </c>
      <c r="D1710" s="3">
        <v>12993400000</v>
      </c>
      <c r="E1710" s="3">
        <v>7</v>
      </c>
      <c r="F1710" s="3">
        <v>0.00296753079999999</v>
      </c>
      <c r="G1710" s="3">
        <v>2.29198976</v>
      </c>
      <c r="H1710" s="3">
        <v>15528.175</v>
      </c>
      <c r="I1710" s="3">
        <v>0.543333348</v>
      </c>
      <c r="J1710" s="1">
        <v>0.2857143</v>
      </c>
    </row>
    <row r="1711" spans="1:10">
      <c r="A1711" s="2" t="s">
        <v>1716</v>
      </c>
      <c r="B1711" s="2">
        <v>1710</v>
      </c>
      <c r="C1711" s="2">
        <v>0</v>
      </c>
      <c r="D1711" s="3">
        <v>6827745.192</v>
      </c>
      <c r="E1711" s="3">
        <v>2</v>
      </c>
      <c r="F1711" s="3">
        <v>0.000121119999999999</v>
      </c>
      <c r="G1711" s="3">
        <v>1.55179676</v>
      </c>
      <c r="H1711" s="3">
        <v>19.1881040999999</v>
      </c>
      <c r="I1711" s="3">
        <v>0</v>
      </c>
      <c r="J1711" s="1">
        <v>0</v>
      </c>
    </row>
    <row r="1712" spans="1:10">
      <c r="A1712" s="2" t="s">
        <v>1717</v>
      </c>
      <c r="B1712" s="2">
        <v>1711</v>
      </c>
      <c r="C1712" s="2">
        <v>0</v>
      </c>
      <c r="D1712" s="3">
        <v>4236460000000</v>
      </c>
      <c r="E1712" s="3">
        <v>17.6</v>
      </c>
      <c r="F1712" s="3">
        <v>0.0414768818</v>
      </c>
      <c r="G1712" s="3">
        <v>2.73089435999999</v>
      </c>
      <c r="H1712" s="3">
        <v>17125.0586</v>
      </c>
      <c r="I1712" s="3">
        <v>1.87666663999999</v>
      </c>
      <c r="J1712" s="1">
        <v>1</v>
      </c>
    </row>
    <row r="1713" spans="1:10">
      <c r="A1713" s="2" t="s">
        <v>1718</v>
      </c>
      <c r="B1713" s="2">
        <v>1712</v>
      </c>
      <c r="C1713" s="2">
        <v>0</v>
      </c>
      <c r="D1713" s="3">
        <v>7266380000000</v>
      </c>
      <c r="E1713" s="3">
        <v>21</v>
      </c>
      <c r="F1713" s="3">
        <v>0.0555910848</v>
      </c>
      <c r="G1713" s="3">
        <v>2.79458934</v>
      </c>
      <c r="H1713" s="3">
        <v>24424.1378</v>
      </c>
      <c r="I1713" s="3">
        <v>2.42012426</v>
      </c>
      <c r="J1713" s="1">
        <v>2.0965517</v>
      </c>
    </row>
    <row r="1714" spans="1:10">
      <c r="A1714" s="2" t="s">
        <v>1719</v>
      </c>
      <c r="B1714" s="2">
        <v>1713</v>
      </c>
      <c r="C1714" s="2">
        <v>0</v>
      </c>
      <c r="D1714" s="3">
        <v>7567620000000</v>
      </c>
      <c r="E1714" s="3">
        <v>33.8</v>
      </c>
      <c r="F1714" s="3">
        <v>0.0562455954</v>
      </c>
      <c r="G1714" s="3">
        <v>2.9381393</v>
      </c>
      <c r="H1714" s="3">
        <v>24976.2481999999</v>
      </c>
      <c r="I1714" s="3">
        <v>6.32029628</v>
      </c>
      <c r="J1714" s="1">
        <v>3.36097559999999</v>
      </c>
    </row>
    <row r="1715" spans="1:10">
      <c r="A1715" s="2" t="s">
        <v>1720</v>
      </c>
      <c r="B1715" s="2">
        <v>1714</v>
      </c>
      <c r="C1715" s="2">
        <v>0</v>
      </c>
      <c r="D1715" s="3">
        <v>3557800000</v>
      </c>
      <c r="E1715" s="3">
        <v>1</v>
      </c>
      <c r="F1715" s="3">
        <v>0.001926516</v>
      </c>
      <c r="G1715" s="3">
        <v>1.23319858</v>
      </c>
      <c r="H1715" s="3">
        <v>0</v>
      </c>
      <c r="I1715" s="3">
        <v>0</v>
      </c>
      <c r="J1715" s="1">
        <v>0</v>
      </c>
    </row>
    <row r="1716" spans="1:10">
      <c r="A1716" s="2" t="s">
        <v>1721</v>
      </c>
      <c r="B1716" s="2">
        <v>1715</v>
      </c>
      <c r="C1716" s="2">
        <v>0</v>
      </c>
      <c r="D1716" s="3">
        <v>27246000000000</v>
      </c>
      <c r="E1716" s="3">
        <v>46.2</v>
      </c>
      <c r="F1716" s="3">
        <v>0.135661721999999</v>
      </c>
      <c r="G1716" s="3">
        <v>3.00633934</v>
      </c>
      <c r="H1716" s="3">
        <v>13190.2744</v>
      </c>
      <c r="I1716" s="3">
        <v>16.4777766</v>
      </c>
      <c r="J1716" s="1">
        <v>11.3176472</v>
      </c>
    </row>
    <row r="1717" spans="1:10">
      <c r="A1717" s="2" t="s">
        <v>1722</v>
      </c>
      <c r="B1717" s="2">
        <v>1716</v>
      </c>
      <c r="C1717" s="2">
        <v>0</v>
      </c>
      <c r="D1717" s="3">
        <v>803200000000</v>
      </c>
      <c r="E1717" s="3">
        <v>29</v>
      </c>
      <c r="F1717" s="3">
        <v>0.088303963</v>
      </c>
      <c r="G1717" s="3">
        <v>2.83686358</v>
      </c>
      <c r="H1717" s="3">
        <v>11043.6834</v>
      </c>
      <c r="I1717" s="3">
        <v>7.6344072</v>
      </c>
      <c r="J1717" s="1">
        <v>6.05228776</v>
      </c>
    </row>
    <row r="1718" spans="1:10">
      <c r="A1718" s="2" t="s">
        <v>1723</v>
      </c>
      <c r="B1718" s="2">
        <v>1717</v>
      </c>
      <c r="C1718" s="2">
        <v>0</v>
      </c>
      <c r="D1718" s="3">
        <v>5683200000000</v>
      </c>
      <c r="E1718" s="3">
        <v>30.4</v>
      </c>
      <c r="F1718" s="3">
        <v>0.05920346</v>
      </c>
      <c r="G1718" s="3">
        <v>2.9126843</v>
      </c>
      <c r="H1718" s="3">
        <v>27329.7286</v>
      </c>
      <c r="I1718" s="3">
        <v>3.2070995</v>
      </c>
      <c r="J1718" s="1">
        <v>2.39400634</v>
      </c>
    </row>
    <row r="1719" spans="1:10">
      <c r="A1719" s="2" t="s">
        <v>1724</v>
      </c>
      <c r="B1719" s="2">
        <v>1718</v>
      </c>
      <c r="C1719" s="2">
        <v>0</v>
      </c>
      <c r="D1719" s="3">
        <v>4367800000</v>
      </c>
      <c r="E1719" s="3">
        <v>4.6</v>
      </c>
      <c r="F1719" s="3">
        <v>0.0020371342</v>
      </c>
      <c r="G1719" s="3">
        <v>2.02920674</v>
      </c>
      <c r="H1719" s="3">
        <v>4669.59558</v>
      </c>
      <c r="I1719" s="3">
        <v>1.4</v>
      </c>
      <c r="J1719" s="1">
        <v>0.64</v>
      </c>
    </row>
    <row r="1720" spans="1:10">
      <c r="A1720" s="2" t="s">
        <v>1725</v>
      </c>
      <c r="B1720" s="2">
        <v>1719</v>
      </c>
      <c r="C1720" s="2">
        <v>0</v>
      </c>
      <c r="D1720" s="3">
        <v>48451800000</v>
      </c>
      <c r="E1720" s="3">
        <v>6.2</v>
      </c>
      <c r="F1720" s="3">
        <v>0.0036799506</v>
      </c>
      <c r="G1720" s="3">
        <v>2.22031716</v>
      </c>
      <c r="H1720" s="3">
        <v>3172.84408</v>
      </c>
      <c r="I1720" s="3">
        <v>0.979999992</v>
      </c>
      <c r="J1720" s="1">
        <v>0.704761934</v>
      </c>
    </row>
    <row r="1721" spans="1:10">
      <c r="A1721" s="2" t="s">
        <v>1726</v>
      </c>
      <c r="B1721" s="2">
        <v>1720</v>
      </c>
      <c r="C1721" s="2">
        <v>0</v>
      </c>
      <c r="D1721" s="3">
        <v>82058000000</v>
      </c>
      <c r="E1721" s="3">
        <v>4</v>
      </c>
      <c r="F1721" s="3">
        <v>0.0088940736</v>
      </c>
      <c r="G1721" s="3">
        <v>1.95608433999999</v>
      </c>
      <c r="H1721" s="3">
        <v>6232.78864</v>
      </c>
      <c r="I1721" s="3">
        <v>0</v>
      </c>
      <c r="J1721" s="1">
        <v>0</v>
      </c>
    </row>
    <row r="1722" spans="1:10">
      <c r="A1722" s="2" t="s">
        <v>1727</v>
      </c>
      <c r="B1722" s="2">
        <v>1721</v>
      </c>
      <c r="C1722" s="2">
        <v>0</v>
      </c>
      <c r="D1722" s="3">
        <v>330308000000</v>
      </c>
      <c r="E1722" s="3">
        <v>4.2</v>
      </c>
      <c r="F1722" s="3">
        <v>0.013634279</v>
      </c>
      <c r="G1722" s="3">
        <v>1.98384266</v>
      </c>
      <c r="H1722" s="3">
        <v>35.024038</v>
      </c>
      <c r="I1722" s="3">
        <v>1.26666672</v>
      </c>
      <c r="J1722" s="1">
        <v>0.96</v>
      </c>
    </row>
    <row r="1723" spans="1:10">
      <c r="A1723" s="2" t="s">
        <v>1728</v>
      </c>
      <c r="B1723" s="2">
        <v>1722</v>
      </c>
      <c r="C1723" s="2">
        <v>0</v>
      </c>
      <c r="D1723" s="3">
        <v>11038000000</v>
      </c>
      <c r="E1723" s="3">
        <v>3</v>
      </c>
      <c r="F1723" s="3">
        <v>0.002586457</v>
      </c>
      <c r="G1723" s="3">
        <v>1.7819948</v>
      </c>
      <c r="H1723" s="3">
        <v>3897.499</v>
      </c>
      <c r="I1723" s="3">
        <v>0</v>
      </c>
      <c r="J1723" s="1">
        <v>0</v>
      </c>
    </row>
    <row r="1724" spans="1:10">
      <c r="A1724" s="2" t="s">
        <v>1729</v>
      </c>
      <c r="B1724" s="2">
        <v>1723</v>
      </c>
      <c r="C1724" s="2">
        <v>0</v>
      </c>
      <c r="D1724" s="3">
        <v>29311420.22</v>
      </c>
      <c r="E1724" s="3">
        <v>5.8</v>
      </c>
      <c r="F1724" s="3">
        <v>0.0009025836</v>
      </c>
      <c r="G1724" s="3">
        <v>2.0768485</v>
      </c>
      <c r="H1724" s="3">
        <v>12008.1366</v>
      </c>
      <c r="I1724" s="3">
        <v>0</v>
      </c>
      <c r="J1724" s="1">
        <v>0</v>
      </c>
    </row>
    <row r="1725" spans="1:10">
      <c r="A1725" s="2" t="s">
        <v>1730</v>
      </c>
      <c r="B1725" s="2">
        <v>1724</v>
      </c>
      <c r="C1725" s="2">
        <v>0</v>
      </c>
      <c r="D1725" s="3">
        <v>41948600000000</v>
      </c>
      <c r="E1725" s="3">
        <v>65</v>
      </c>
      <c r="F1725" s="3">
        <v>0.153735164</v>
      </c>
      <c r="G1725" s="3">
        <v>3.06114121999999</v>
      </c>
      <c r="H1725" s="3">
        <v>39202.0778</v>
      </c>
      <c r="I1725" s="3">
        <v>20.290757</v>
      </c>
      <c r="J1725" s="1">
        <v>9.5963494</v>
      </c>
    </row>
    <row r="1726" spans="1:10">
      <c r="A1726" s="2" t="s">
        <v>1731</v>
      </c>
      <c r="B1726" s="2">
        <v>1725</v>
      </c>
      <c r="C1726" s="2">
        <v>0</v>
      </c>
      <c r="D1726" s="3">
        <v>3557800000</v>
      </c>
      <c r="E1726" s="3">
        <v>1</v>
      </c>
      <c r="F1726" s="3">
        <v>0.001926516</v>
      </c>
      <c r="G1726" s="3">
        <v>1.23319858</v>
      </c>
      <c r="H1726" s="3">
        <v>0</v>
      </c>
      <c r="I1726" s="3">
        <v>0</v>
      </c>
      <c r="J1726" s="1">
        <v>0</v>
      </c>
    </row>
    <row r="1727" spans="1:10">
      <c r="A1727" s="2" t="s">
        <v>1732</v>
      </c>
      <c r="B1727" s="2">
        <v>1726</v>
      </c>
      <c r="C1727" s="2">
        <v>1</v>
      </c>
      <c r="D1727" s="3">
        <v>8400175000000</v>
      </c>
      <c r="E1727" s="3">
        <v>8</v>
      </c>
      <c r="F1727" s="3">
        <v>0.01714023625</v>
      </c>
      <c r="G1727" s="3">
        <v>1.88951315</v>
      </c>
      <c r="H1727" s="3">
        <v>842.091443999999</v>
      </c>
      <c r="I1727" s="3">
        <v>1.0616865</v>
      </c>
      <c r="J1727" s="1">
        <v>0.980769225</v>
      </c>
    </row>
    <row r="1728" spans="1:10">
      <c r="A1728" s="2" t="s">
        <v>1733</v>
      </c>
      <c r="B1728" s="2">
        <v>1727</v>
      </c>
      <c r="C1728" s="2">
        <v>0</v>
      </c>
      <c r="D1728" s="3">
        <v>41177000000</v>
      </c>
      <c r="E1728" s="3">
        <v>5</v>
      </c>
      <c r="F1728" s="3">
        <v>0.0055928446</v>
      </c>
      <c r="G1728" s="3">
        <v>2.0923729</v>
      </c>
      <c r="H1728" s="3">
        <v>10488.2044</v>
      </c>
      <c r="I1728" s="3">
        <v>1.5833334</v>
      </c>
      <c r="J1728" s="1">
        <v>1.2</v>
      </c>
    </row>
    <row r="1729" spans="1:10">
      <c r="A1729" s="2" t="s">
        <v>1734</v>
      </c>
      <c r="B1729" s="2">
        <v>1728</v>
      </c>
      <c r="C1729" s="2">
        <v>0</v>
      </c>
      <c r="D1729" s="3">
        <v>7080220000000</v>
      </c>
      <c r="E1729" s="3">
        <v>16</v>
      </c>
      <c r="F1729" s="3">
        <v>0.0533906812</v>
      </c>
      <c r="G1729" s="3">
        <v>2.68638789999999</v>
      </c>
      <c r="H1729" s="3">
        <v>7207.07568</v>
      </c>
      <c r="I1729" s="3">
        <v>1.61579344</v>
      </c>
      <c r="J1729" s="1">
        <v>1.50952388</v>
      </c>
    </row>
    <row r="1730" spans="1:10">
      <c r="A1730" s="2" t="s">
        <v>1735</v>
      </c>
      <c r="B1730" s="2">
        <v>1729</v>
      </c>
      <c r="C1730" s="2">
        <v>0</v>
      </c>
      <c r="D1730" s="3">
        <v>124317800000</v>
      </c>
      <c r="E1730" s="3">
        <v>2.2</v>
      </c>
      <c r="F1730" s="3">
        <v>0.0061225214</v>
      </c>
      <c r="G1730" s="3">
        <v>1.59853154</v>
      </c>
      <c r="H1730" s="3">
        <v>27.957839</v>
      </c>
      <c r="I1730" s="3">
        <v>0.2</v>
      </c>
      <c r="J1730" s="1">
        <v>0.13333334</v>
      </c>
    </row>
    <row r="1731" spans="1:10">
      <c r="A1731" s="2" t="s">
        <v>1736</v>
      </c>
      <c r="B1731" s="2">
        <v>1730</v>
      </c>
      <c r="C1731" s="2">
        <v>0</v>
      </c>
      <c r="D1731" s="3">
        <v>15920800000000</v>
      </c>
      <c r="E1731" s="3">
        <v>38</v>
      </c>
      <c r="F1731" s="3">
        <v>0.0969650322</v>
      </c>
      <c r="G1731" s="3">
        <v>2.96593323999999</v>
      </c>
      <c r="H1731" s="3">
        <v>29257.0229999999</v>
      </c>
      <c r="I1731" s="3">
        <v>9.7482084</v>
      </c>
      <c r="J1731" s="1">
        <v>7.44565796</v>
      </c>
    </row>
    <row r="1732" spans="1:10">
      <c r="A1732" s="2" t="s">
        <v>1737</v>
      </c>
      <c r="B1732" s="2">
        <v>1731</v>
      </c>
      <c r="C1732" s="2">
        <v>0</v>
      </c>
      <c r="D1732" s="3">
        <v>146732000000</v>
      </c>
      <c r="E1732" s="3">
        <v>5.2</v>
      </c>
      <c r="F1732" s="3">
        <v>0.00788475879999999</v>
      </c>
      <c r="G1732" s="3">
        <v>2.11471344</v>
      </c>
      <c r="H1732" s="3">
        <v>458.449384</v>
      </c>
      <c r="I1732" s="3">
        <v>0.48</v>
      </c>
      <c r="J1732" s="1">
        <v>0.386666668</v>
      </c>
    </row>
    <row r="1733" spans="1:10">
      <c r="A1733" s="2" t="s">
        <v>1738</v>
      </c>
      <c r="B1733" s="2">
        <v>1732</v>
      </c>
      <c r="C1733" s="2">
        <v>0</v>
      </c>
      <c r="D1733" s="3">
        <v>2553480000000</v>
      </c>
      <c r="E1733" s="3">
        <v>16.2</v>
      </c>
      <c r="F1733" s="3">
        <v>0.0459831728</v>
      </c>
      <c r="G1733" s="3">
        <v>2.70618202</v>
      </c>
      <c r="H1733" s="3">
        <v>13620.2228</v>
      </c>
      <c r="I1733" s="3">
        <v>3.27679094</v>
      </c>
      <c r="J1733" s="1">
        <v>2.65882353999999</v>
      </c>
    </row>
    <row r="1734" spans="1:10">
      <c r="A1734" s="2" t="s">
        <v>1739</v>
      </c>
      <c r="B1734" s="2">
        <v>1733</v>
      </c>
      <c r="C1734" s="2">
        <v>0</v>
      </c>
      <c r="D1734" s="3">
        <v>290166.4048</v>
      </c>
      <c r="E1734" s="3">
        <v>1</v>
      </c>
      <c r="F1734" s="4">
        <v>1.79e-5</v>
      </c>
      <c r="G1734" s="3">
        <v>1.23319858</v>
      </c>
      <c r="H1734" s="3">
        <v>0</v>
      </c>
      <c r="I1734" s="3">
        <v>0</v>
      </c>
      <c r="J1734" s="1">
        <v>0</v>
      </c>
    </row>
    <row r="1735" spans="1:10">
      <c r="A1735" s="2" t="s">
        <v>1740</v>
      </c>
      <c r="B1735" s="2">
        <v>1734</v>
      </c>
      <c r="C1735" s="2">
        <v>0</v>
      </c>
      <c r="D1735" s="3">
        <v>338552000000</v>
      </c>
      <c r="E1735" s="3">
        <v>8.4</v>
      </c>
      <c r="F1735" s="3">
        <v>0.011156606</v>
      </c>
      <c r="G1735" s="3">
        <v>2.39154843999999</v>
      </c>
      <c r="H1735" s="3">
        <v>6251.20116</v>
      </c>
      <c r="I1735" s="3">
        <v>0.54603177</v>
      </c>
      <c r="J1735" s="1">
        <v>0.48</v>
      </c>
    </row>
    <row r="1736" spans="1:10">
      <c r="A1736" s="2" t="s">
        <v>1741</v>
      </c>
      <c r="B1736" s="2">
        <v>1735</v>
      </c>
      <c r="C1736" s="2">
        <v>1</v>
      </c>
      <c r="D1736" s="3">
        <v>89049061.7</v>
      </c>
      <c r="E1736" s="3">
        <v>3</v>
      </c>
      <c r="F1736" s="3">
        <v>0.0003704</v>
      </c>
      <c r="G1736" s="3">
        <v>1.78199476</v>
      </c>
      <c r="H1736" s="3">
        <v>611.189974</v>
      </c>
      <c r="I1736" s="3">
        <v>0</v>
      </c>
      <c r="J1736" s="1">
        <v>0</v>
      </c>
    </row>
    <row r="1737" spans="1:10">
      <c r="A1737" s="2" t="s">
        <v>1742</v>
      </c>
      <c r="B1737" s="2">
        <v>1736</v>
      </c>
      <c r="C1737" s="2">
        <v>0</v>
      </c>
      <c r="D1737" s="3">
        <v>60448000000</v>
      </c>
      <c r="E1737" s="3">
        <v>7</v>
      </c>
      <c r="F1737" s="3">
        <v>0.0074827694</v>
      </c>
      <c r="G1737" s="3">
        <v>2.29198976</v>
      </c>
      <c r="H1737" s="3">
        <v>10332.5708</v>
      </c>
      <c r="I1737" s="3">
        <v>0.33333334</v>
      </c>
      <c r="J1737" s="1">
        <v>0.2857143</v>
      </c>
    </row>
    <row r="1738" spans="1:10">
      <c r="A1738" s="2" t="s">
        <v>1743</v>
      </c>
      <c r="B1738" s="2">
        <v>1737</v>
      </c>
      <c r="C1738" s="2">
        <v>0</v>
      </c>
      <c r="D1738" s="3">
        <v>29118400000</v>
      </c>
      <c r="E1738" s="3">
        <v>7</v>
      </c>
      <c r="F1738" s="3">
        <v>0.0045919944</v>
      </c>
      <c r="G1738" s="3">
        <v>2.29198976</v>
      </c>
      <c r="H1738" s="3">
        <v>5071.99694</v>
      </c>
      <c r="I1738" s="3">
        <v>0.6666667</v>
      </c>
      <c r="J1738" s="1">
        <v>0.5714286</v>
      </c>
    </row>
    <row r="1739" spans="1:10">
      <c r="A1739" s="2" t="s">
        <v>1744</v>
      </c>
      <c r="B1739" s="2">
        <v>1738</v>
      </c>
      <c r="C1739" s="2">
        <v>1</v>
      </c>
      <c r="D1739" s="3">
        <v>6000325000000</v>
      </c>
      <c r="E1739" s="3">
        <v>7.25</v>
      </c>
      <c r="F1739" s="3">
        <v>0.015437342</v>
      </c>
      <c r="G1739" s="3">
        <v>1.8039144</v>
      </c>
      <c r="H1739" s="3">
        <v>473.108246</v>
      </c>
      <c r="I1739" s="3">
        <v>0.751207699999999</v>
      </c>
      <c r="J1739" s="1">
        <v>0.6875</v>
      </c>
    </row>
    <row r="1740" spans="1:10">
      <c r="A1740" s="2" t="s">
        <v>1745</v>
      </c>
      <c r="B1740" s="2">
        <v>1739</v>
      </c>
      <c r="C1740" s="2">
        <v>0</v>
      </c>
      <c r="D1740" s="3">
        <v>93230000000</v>
      </c>
      <c r="E1740" s="3">
        <v>4</v>
      </c>
      <c r="F1740" s="3">
        <v>0.009633418</v>
      </c>
      <c r="G1740" s="3">
        <v>1.95608438</v>
      </c>
      <c r="H1740" s="3">
        <v>63.0397479999999</v>
      </c>
      <c r="I1740" s="3">
        <v>3.3333333</v>
      </c>
      <c r="J1740" s="1">
        <v>2.5</v>
      </c>
    </row>
    <row r="1741" spans="1:10">
      <c r="A1741" s="2" t="s">
        <v>1746</v>
      </c>
      <c r="B1741" s="2">
        <v>1740</v>
      </c>
      <c r="C1741" s="2">
        <v>1</v>
      </c>
      <c r="D1741" s="3">
        <v>79198000000</v>
      </c>
      <c r="E1741" s="3">
        <v>6</v>
      </c>
      <c r="F1741" s="3">
        <v>0.0075421932</v>
      </c>
      <c r="G1741" s="3">
        <v>2.20193966</v>
      </c>
      <c r="H1741" s="3">
        <v>2049.28046</v>
      </c>
      <c r="I1741" s="3">
        <v>0</v>
      </c>
      <c r="J1741" s="1">
        <v>0</v>
      </c>
    </row>
    <row r="1742" spans="1:10">
      <c r="A1742" s="2" t="s">
        <v>1747</v>
      </c>
      <c r="B1742" s="2">
        <v>1741</v>
      </c>
      <c r="C1742" s="2">
        <v>1</v>
      </c>
      <c r="D1742" s="3">
        <v>8700100000000</v>
      </c>
      <c r="E1742" s="3">
        <v>9.5</v>
      </c>
      <c r="F1742" s="3">
        <v>0.01701690625</v>
      </c>
      <c r="G1742" s="3">
        <v>1.90401655</v>
      </c>
      <c r="H1742" s="3">
        <v>4472.7167625</v>
      </c>
      <c r="I1742" s="3">
        <v>1.392062425</v>
      </c>
      <c r="J1742" s="1">
        <v>1.015625</v>
      </c>
    </row>
    <row r="1743" spans="1:10">
      <c r="A1743" s="2" t="s">
        <v>1748</v>
      </c>
      <c r="B1743" s="2">
        <v>1742</v>
      </c>
      <c r="C1743" s="2">
        <v>0</v>
      </c>
      <c r="D1743" s="3">
        <v>1823840000000</v>
      </c>
      <c r="E1743" s="3">
        <v>32</v>
      </c>
      <c r="F1743" s="3">
        <v>0.03870779</v>
      </c>
      <c r="G1743" s="3">
        <v>2.92650558</v>
      </c>
      <c r="H1743" s="3">
        <v>53741.4948</v>
      </c>
      <c r="I1743" s="3">
        <v>2.45260989999999</v>
      </c>
      <c r="J1743" s="1">
        <v>1.1875</v>
      </c>
    </row>
    <row r="1744" spans="1:10">
      <c r="A1744" s="2" t="s">
        <v>1749</v>
      </c>
      <c r="B1744" s="2">
        <v>1743</v>
      </c>
      <c r="C1744" s="2">
        <v>0</v>
      </c>
      <c r="D1744" s="3">
        <v>44021600000</v>
      </c>
      <c r="E1744" s="3">
        <v>7.4</v>
      </c>
      <c r="F1744" s="3">
        <v>0.00440670259999999</v>
      </c>
      <c r="G1744" s="3">
        <v>2.32041922</v>
      </c>
      <c r="H1744" s="3">
        <v>9256.59299999999</v>
      </c>
      <c r="I1744" s="3">
        <v>0.736904799999999</v>
      </c>
      <c r="J1744" s="1">
        <v>0.634920659999999</v>
      </c>
    </row>
    <row r="1745" spans="1:10">
      <c r="A1745" s="2" t="s">
        <v>1750</v>
      </c>
      <c r="B1745" s="2">
        <v>1744</v>
      </c>
      <c r="C1745" s="2">
        <v>0</v>
      </c>
      <c r="D1745" s="3">
        <v>938288000000</v>
      </c>
      <c r="E1745" s="3">
        <v>7</v>
      </c>
      <c r="F1745" s="3">
        <v>0.0177646504</v>
      </c>
      <c r="G1745" s="3">
        <v>2.26971872</v>
      </c>
      <c r="H1745" s="3">
        <v>7206.35818</v>
      </c>
      <c r="I1745" s="3">
        <v>0</v>
      </c>
      <c r="J1745" s="1">
        <v>0</v>
      </c>
    </row>
    <row r="1746" spans="1:10">
      <c r="A1746" s="2" t="s">
        <v>1751</v>
      </c>
      <c r="B1746" s="2">
        <v>1745</v>
      </c>
      <c r="C1746" s="2">
        <v>1</v>
      </c>
      <c r="D1746" s="3">
        <v>8619200000000</v>
      </c>
      <c r="E1746" s="3">
        <v>24.4</v>
      </c>
      <c r="F1746" s="3">
        <v>0.0758743482</v>
      </c>
      <c r="G1746" s="3">
        <v>2.85078452</v>
      </c>
      <c r="H1746" s="3">
        <v>2645.83874</v>
      </c>
      <c r="I1746" s="3">
        <v>5.00019104</v>
      </c>
      <c r="J1746" s="1">
        <v>4.69743606</v>
      </c>
    </row>
    <row r="1747" spans="1:10">
      <c r="A1747" s="2" t="s">
        <v>1752</v>
      </c>
      <c r="B1747" s="2">
        <v>1746</v>
      </c>
      <c r="C1747" s="2">
        <v>0</v>
      </c>
      <c r="D1747" s="3">
        <v>10900000000000</v>
      </c>
      <c r="E1747" s="3">
        <v>13</v>
      </c>
      <c r="F1747" s="3">
        <v>0.034868892</v>
      </c>
      <c r="G1747" s="3">
        <v>2.6433277</v>
      </c>
      <c r="H1747" s="3">
        <v>436.82242</v>
      </c>
      <c r="I1747" s="3">
        <v>3.392857</v>
      </c>
      <c r="J1747" s="1">
        <v>3.0769231</v>
      </c>
    </row>
    <row r="1748" spans="1:10">
      <c r="A1748" s="2" t="s">
        <v>1753</v>
      </c>
      <c r="B1748" s="2">
        <v>1747</v>
      </c>
      <c r="C1748" s="2">
        <v>0</v>
      </c>
      <c r="D1748" s="3">
        <v>17463800000</v>
      </c>
      <c r="E1748" s="3">
        <v>3</v>
      </c>
      <c r="F1748" s="3">
        <v>0.004279552</v>
      </c>
      <c r="G1748" s="3">
        <v>1.78199476</v>
      </c>
      <c r="H1748" s="3">
        <v>146.022275999999</v>
      </c>
      <c r="I1748" s="3">
        <v>1</v>
      </c>
      <c r="J1748" s="1">
        <v>0.6666667</v>
      </c>
    </row>
    <row r="1749" spans="1:10">
      <c r="A1749" s="2" t="s">
        <v>1754</v>
      </c>
      <c r="B1749" s="2">
        <v>1748</v>
      </c>
      <c r="C1749" s="2">
        <v>1</v>
      </c>
      <c r="D1749" s="3">
        <v>2563580000000</v>
      </c>
      <c r="E1749" s="3">
        <v>20</v>
      </c>
      <c r="F1749" s="3">
        <v>0.0422699557999999</v>
      </c>
      <c r="G1749" s="3">
        <v>2.78550044</v>
      </c>
      <c r="H1749" s="3">
        <v>4119.9727</v>
      </c>
      <c r="I1749" s="3">
        <v>2.16234366</v>
      </c>
      <c r="J1749" s="1">
        <v>1.7</v>
      </c>
    </row>
    <row r="1750" spans="1:10">
      <c r="A1750" s="2" t="s">
        <v>1755</v>
      </c>
      <c r="B1750" s="2">
        <v>1749</v>
      </c>
      <c r="C1750" s="2">
        <v>0</v>
      </c>
      <c r="D1750" s="3">
        <v>66374000000</v>
      </c>
      <c r="E1750" s="3">
        <v>8</v>
      </c>
      <c r="F1750" s="3">
        <v>0.0069122182</v>
      </c>
      <c r="G1750" s="3">
        <v>2.36727184</v>
      </c>
      <c r="H1750" s="3">
        <v>6123.47886</v>
      </c>
      <c r="I1750" s="3">
        <v>0</v>
      </c>
      <c r="J1750" s="1">
        <v>0</v>
      </c>
    </row>
    <row r="1751" spans="1:10">
      <c r="A1751" s="2" t="s">
        <v>1756</v>
      </c>
      <c r="B1751" s="2">
        <v>1750</v>
      </c>
      <c r="C1751" s="2">
        <v>0</v>
      </c>
      <c r="D1751" s="3">
        <v>1451680000000</v>
      </c>
      <c r="E1751" s="3">
        <v>37.8</v>
      </c>
      <c r="F1751" s="3">
        <v>0.0312690724</v>
      </c>
      <c r="G1751" s="3">
        <v>2.96576652</v>
      </c>
      <c r="H1751" s="3">
        <v>21882.7746</v>
      </c>
      <c r="I1751" s="3">
        <v>2.68350238</v>
      </c>
      <c r="J1751" s="1">
        <v>1.51322902</v>
      </c>
    </row>
    <row r="1752" spans="1:10">
      <c r="A1752" s="2" t="s">
        <v>1757</v>
      </c>
      <c r="B1752" s="2">
        <v>1751</v>
      </c>
      <c r="C1752" s="2">
        <v>0</v>
      </c>
      <c r="D1752" s="3">
        <v>4933000000</v>
      </c>
      <c r="E1752" s="3">
        <v>3</v>
      </c>
      <c r="F1752" s="3">
        <v>0.0019340474</v>
      </c>
      <c r="G1752" s="3">
        <v>1.7819948</v>
      </c>
      <c r="H1752" s="3">
        <v>188.969229999999</v>
      </c>
      <c r="I1752" s="3">
        <v>0</v>
      </c>
      <c r="J1752" s="1">
        <v>0</v>
      </c>
    </row>
    <row r="1753" spans="1:10">
      <c r="A1753" s="2" t="s">
        <v>1758</v>
      </c>
      <c r="B1753" s="2">
        <v>1752</v>
      </c>
      <c r="C1753" s="2">
        <v>0</v>
      </c>
      <c r="D1753" s="3">
        <v>633260000</v>
      </c>
      <c r="E1753" s="3">
        <v>5</v>
      </c>
      <c r="F1753" s="3">
        <v>0.000724</v>
      </c>
      <c r="G1753" s="3">
        <v>2.092373</v>
      </c>
      <c r="H1753" s="3">
        <v>2571.3316</v>
      </c>
      <c r="I1753" s="3">
        <v>1.15</v>
      </c>
      <c r="J1753" s="1">
        <v>0.4</v>
      </c>
    </row>
    <row r="1754" spans="1:10">
      <c r="A1754" s="2" t="s">
        <v>1759</v>
      </c>
      <c r="B1754" s="2">
        <v>1753</v>
      </c>
      <c r="C1754" s="2">
        <v>0</v>
      </c>
      <c r="D1754" s="3">
        <v>30514400000</v>
      </c>
      <c r="E1754" s="3">
        <v>9</v>
      </c>
      <c r="F1754" s="3">
        <v>0.0045964812</v>
      </c>
      <c r="G1754" s="3">
        <v>2.4311498</v>
      </c>
      <c r="H1754" s="3">
        <v>10090.322</v>
      </c>
      <c r="I1754" s="3">
        <v>1.4166666</v>
      </c>
      <c r="J1754" s="1">
        <v>0.8888889</v>
      </c>
    </row>
    <row r="1755" spans="1:10">
      <c r="A1755" s="2" t="s">
        <v>1760</v>
      </c>
      <c r="B1755" s="2">
        <v>1754</v>
      </c>
      <c r="C1755" s="2">
        <v>0</v>
      </c>
      <c r="D1755" s="3">
        <v>24706129.02</v>
      </c>
      <c r="E1755" s="3">
        <v>2</v>
      </c>
      <c r="F1755" s="3">
        <v>0.0001418</v>
      </c>
      <c r="G1755" s="3">
        <v>1.5517967</v>
      </c>
      <c r="H1755" s="3">
        <v>3382.4</v>
      </c>
      <c r="I1755" s="3">
        <v>0</v>
      </c>
      <c r="J1755" s="1">
        <v>0</v>
      </c>
    </row>
    <row r="1756" spans="1:10">
      <c r="A1756" s="2" t="s">
        <v>1761</v>
      </c>
      <c r="B1756" s="2">
        <v>1755</v>
      </c>
      <c r="C1756" s="2">
        <v>0</v>
      </c>
      <c r="D1756" s="3">
        <v>18217.34528</v>
      </c>
      <c r="E1756" s="3">
        <v>1</v>
      </c>
      <c r="F1756" s="4">
        <v>4.468e-6</v>
      </c>
      <c r="G1756" s="3">
        <v>1.23319858</v>
      </c>
      <c r="H1756" s="3">
        <v>0</v>
      </c>
      <c r="I1756" s="3">
        <v>0</v>
      </c>
      <c r="J1756" s="1">
        <v>0</v>
      </c>
    </row>
    <row r="1757" spans="1:10">
      <c r="A1757" s="2" t="s">
        <v>1762</v>
      </c>
      <c r="B1757" s="2">
        <v>1756</v>
      </c>
      <c r="C1757" s="2">
        <v>0</v>
      </c>
      <c r="D1757" s="3">
        <v>319642000000</v>
      </c>
      <c r="E1757" s="3">
        <v>12.2</v>
      </c>
      <c r="F1757" s="3">
        <v>0.0151634978</v>
      </c>
      <c r="G1757" s="3">
        <v>2.58303876</v>
      </c>
      <c r="H1757" s="3">
        <v>6057.5905</v>
      </c>
      <c r="I1757" s="3">
        <v>2.0727272</v>
      </c>
      <c r="J1757" s="1">
        <v>1.14871789999999</v>
      </c>
    </row>
    <row r="1758" spans="1:10">
      <c r="A1758" s="2" t="s">
        <v>1763</v>
      </c>
      <c r="B1758" s="2">
        <v>1757</v>
      </c>
      <c r="C1758" s="2">
        <v>0</v>
      </c>
      <c r="D1758" s="3">
        <v>856460000000</v>
      </c>
      <c r="E1758" s="3">
        <v>13.2</v>
      </c>
      <c r="F1758" s="3">
        <v>0.0243635753999999</v>
      </c>
      <c r="G1758" s="3">
        <v>2.61913842</v>
      </c>
      <c r="H1758" s="3">
        <v>9106.9412</v>
      </c>
      <c r="I1758" s="3">
        <v>3.3575757</v>
      </c>
      <c r="J1758" s="1">
        <v>2.30329671999999</v>
      </c>
    </row>
    <row r="1759" spans="1:10">
      <c r="A1759" s="2" t="s">
        <v>1764</v>
      </c>
      <c r="B1759" s="2">
        <v>1758</v>
      </c>
      <c r="C1759" s="2">
        <v>0</v>
      </c>
      <c r="D1759" s="3">
        <v>1184689.9978</v>
      </c>
      <c r="E1759" s="3">
        <v>1</v>
      </c>
      <c r="F1759" s="4">
        <v>4.046e-5</v>
      </c>
      <c r="G1759" s="3">
        <v>1.23319858</v>
      </c>
      <c r="H1759" s="3">
        <v>0</v>
      </c>
      <c r="I1759" s="3">
        <v>0</v>
      </c>
      <c r="J1759" s="1">
        <v>0</v>
      </c>
    </row>
    <row r="1760" spans="1:10">
      <c r="A1760" s="2" t="s">
        <v>1765</v>
      </c>
      <c r="B1760" s="2">
        <v>1759</v>
      </c>
      <c r="C1760" s="2">
        <v>0</v>
      </c>
      <c r="D1760" s="3">
        <v>1.689485</v>
      </c>
      <c r="E1760" s="3">
        <v>1</v>
      </c>
      <c r="F1760" s="3">
        <v>0</v>
      </c>
      <c r="G1760" s="3">
        <v>1.23319858</v>
      </c>
      <c r="H1760" s="3">
        <v>0</v>
      </c>
      <c r="I1760" s="3">
        <v>0</v>
      </c>
      <c r="J1760" s="1">
        <v>0</v>
      </c>
    </row>
    <row r="1761" spans="1:10">
      <c r="A1761" s="2" t="s">
        <v>1766</v>
      </c>
      <c r="B1761" s="2">
        <v>1760</v>
      </c>
      <c r="C1761" s="2">
        <v>1</v>
      </c>
      <c r="D1761" s="3">
        <v>3347360000</v>
      </c>
      <c r="E1761" s="3">
        <v>1</v>
      </c>
      <c r="F1761" s="3">
        <v>0.00163780839999999</v>
      </c>
      <c r="G1761" s="3">
        <v>1.23319858</v>
      </c>
      <c r="H1761" s="3">
        <v>0</v>
      </c>
      <c r="I1761" s="3">
        <v>0</v>
      </c>
      <c r="J1761" s="1">
        <v>0</v>
      </c>
    </row>
    <row r="1762" spans="1:10">
      <c r="A1762" s="2" t="s">
        <v>1767</v>
      </c>
      <c r="B1762" s="2">
        <v>1761</v>
      </c>
      <c r="C1762" s="2">
        <v>0</v>
      </c>
      <c r="D1762" s="3">
        <v>42158000000</v>
      </c>
      <c r="E1762" s="3">
        <v>7</v>
      </c>
      <c r="F1762" s="3">
        <v>0.0061155776</v>
      </c>
      <c r="G1762" s="3">
        <v>2.29198982</v>
      </c>
      <c r="H1762" s="3">
        <v>3856.12218</v>
      </c>
      <c r="I1762" s="3">
        <v>0.33333334</v>
      </c>
      <c r="J1762" s="1">
        <v>0.2857143</v>
      </c>
    </row>
    <row r="1763" spans="1:10">
      <c r="A1763" s="2" t="s">
        <v>1768</v>
      </c>
      <c r="B1763" s="2">
        <v>1762</v>
      </c>
      <c r="C1763" s="2">
        <v>0</v>
      </c>
      <c r="D1763" s="3">
        <v>471030000000</v>
      </c>
      <c r="E1763" s="3">
        <v>12.6</v>
      </c>
      <c r="F1763" s="3">
        <v>0.0171789363999999</v>
      </c>
      <c r="G1763" s="3">
        <v>2.5977777</v>
      </c>
      <c r="H1763" s="3">
        <v>3726.8231</v>
      </c>
      <c r="I1763" s="3">
        <v>3.82484837999999</v>
      </c>
      <c r="J1763" s="1">
        <v>3.11282051999999</v>
      </c>
    </row>
    <row r="1764" spans="1:10">
      <c r="A1764" s="2" t="s">
        <v>1769</v>
      </c>
      <c r="B1764" s="2">
        <v>1763</v>
      </c>
      <c r="C1764" s="2">
        <v>0</v>
      </c>
      <c r="D1764" s="3">
        <v>15591633.51</v>
      </c>
      <c r="E1764" s="3">
        <v>4</v>
      </c>
      <c r="F1764" s="3">
        <v>0.0001588</v>
      </c>
      <c r="G1764" s="3">
        <v>1.95608433999999</v>
      </c>
      <c r="H1764" s="3">
        <v>10141.2</v>
      </c>
      <c r="I1764" s="3">
        <v>0</v>
      </c>
      <c r="J1764" s="1">
        <v>0</v>
      </c>
    </row>
    <row r="1765" spans="1:10">
      <c r="A1765" s="2" t="s">
        <v>1770</v>
      </c>
      <c r="B1765" s="2">
        <v>1764</v>
      </c>
      <c r="C1765" s="2">
        <v>0</v>
      </c>
      <c r="D1765" s="3">
        <v>11730.0191359999</v>
      </c>
      <c r="E1765" s="3">
        <v>1</v>
      </c>
      <c r="F1765" s="4">
        <v>5.036e-6</v>
      </c>
      <c r="G1765" s="3">
        <v>1.23319858</v>
      </c>
      <c r="H1765" s="3">
        <v>0</v>
      </c>
      <c r="I1765" s="3">
        <v>0</v>
      </c>
      <c r="J1765" s="1">
        <v>0</v>
      </c>
    </row>
    <row r="1766" spans="1:10">
      <c r="A1766" s="2" t="s">
        <v>1771</v>
      </c>
      <c r="B1766" s="2">
        <v>1765</v>
      </c>
      <c r="C1766" s="2">
        <v>0</v>
      </c>
      <c r="D1766" s="3">
        <v>151050000000</v>
      </c>
      <c r="E1766" s="3">
        <v>7.2</v>
      </c>
      <c r="F1766" s="3">
        <v>0.0097230366</v>
      </c>
      <c r="G1766" s="3">
        <v>2.30736472</v>
      </c>
      <c r="H1766" s="3">
        <v>934.398104</v>
      </c>
      <c r="I1766" s="3">
        <v>3.29523804</v>
      </c>
      <c r="J1766" s="1">
        <v>2.8357144</v>
      </c>
    </row>
    <row r="1767" spans="1:10">
      <c r="A1767" s="2" t="s">
        <v>1772</v>
      </c>
      <c r="B1767" s="2">
        <v>1766</v>
      </c>
      <c r="C1767" s="2">
        <v>0</v>
      </c>
      <c r="D1767" s="3">
        <v>1435700000</v>
      </c>
      <c r="E1767" s="3">
        <v>2</v>
      </c>
      <c r="F1767" s="3">
        <v>0.000988044</v>
      </c>
      <c r="G1767" s="3">
        <v>1.5517967</v>
      </c>
      <c r="H1767" s="3">
        <v>3.81885246</v>
      </c>
      <c r="I1767" s="3">
        <v>0</v>
      </c>
      <c r="J1767" s="1">
        <v>0</v>
      </c>
    </row>
    <row r="1768" spans="1:10">
      <c r="A1768" s="2" t="s">
        <v>1773</v>
      </c>
      <c r="B1768" s="2">
        <v>1767</v>
      </c>
      <c r="C1768" s="2">
        <v>0</v>
      </c>
      <c r="D1768" s="3">
        <v>705699.961</v>
      </c>
      <c r="E1768" s="3">
        <v>2</v>
      </c>
      <c r="F1768" s="4">
        <v>4.336e-5</v>
      </c>
      <c r="G1768" s="3">
        <v>1.55179666</v>
      </c>
      <c r="H1768" s="3">
        <v>38.356351</v>
      </c>
      <c r="I1768" s="3">
        <v>0</v>
      </c>
      <c r="J1768" s="1">
        <v>0</v>
      </c>
    </row>
    <row r="1769" spans="1:10">
      <c r="A1769" s="2" t="s">
        <v>1774</v>
      </c>
      <c r="B1769" s="2">
        <v>1768</v>
      </c>
      <c r="C1769" s="2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1">
        <v>0</v>
      </c>
    </row>
    <row r="1770" spans="1:10">
      <c r="A1770" s="2" t="s">
        <v>1775</v>
      </c>
      <c r="B1770" s="2">
        <v>1769</v>
      </c>
      <c r="C1770" s="2">
        <v>0</v>
      </c>
      <c r="D1770" s="3">
        <v>252916797</v>
      </c>
      <c r="E1770" s="3">
        <v>1</v>
      </c>
      <c r="F1770" s="3">
        <v>0.00039175</v>
      </c>
      <c r="G1770" s="3">
        <v>1.2329651</v>
      </c>
      <c r="H1770" s="3">
        <v>0</v>
      </c>
      <c r="I1770" s="3">
        <v>0</v>
      </c>
      <c r="J1770" s="1">
        <v>0</v>
      </c>
    </row>
    <row r="1771" spans="1:10">
      <c r="A1771" s="2" t="s">
        <v>1776</v>
      </c>
      <c r="B1771" s="2">
        <v>1770</v>
      </c>
      <c r="C1771" s="2">
        <v>1</v>
      </c>
      <c r="D1771" s="3">
        <v>674180000000</v>
      </c>
      <c r="E1771" s="3">
        <v>8.8</v>
      </c>
      <c r="F1771" s="3">
        <v>0.0236699303999999</v>
      </c>
      <c r="G1771" s="3">
        <v>2.41809524</v>
      </c>
      <c r="H1771" s="3">
        <v>651.785504</v>
      </c>
      <c r="I1771" s="3">
        <v>1.02857144</v>
      </c>
      <c r="J1771" s="1">
        <v>0.911111119999999</v>
      </c>
    </row>
    <row r="1772" spans="1:10">
      <c r="A1772" s="2" t="s">
        <v>1777</v>
      </c>
      <c r="B1772" s="2">
        <v>1771</v>
      </c>
      <c r="C1772" s="2">
        <v>0</v>
      </c>
      <c r="D1772" s="3">
        <v>58750500000</v>
      </c>
      <c r="E1772" s="3">
        <v>2.5</v>
      </c>
      <c r="F1772" s="3">
        <v>0.001380251</v>
      </c>
      <c r="G1772" s="3">
        <v>1.501891675</v>
      </c>
      <c r="H1772" s="3">
        <v>1446.29825</v>
      </c>
      <c r="I1772" s="3">
        <v>0.166666675</v>
      </c>
      <c r="J1772" s="1">
        <v>0.14285715</v>
      </c>
    </row>
    <row r="1773" spans="1:10">
      <c r="A1773" s="2" t="s">
        <v>1778</v>
      </c>
      <c r="B1773" s="2">
        <v>1772</v>
      </c>
      <c r="C1773" s="2">
        <v>0</v>
      </c>
      <c r="D1773" s="3">
        <v>9800400000</v>
      </c>
      <c r="E1773" s="3">
        <v>3</v>
      </c>
      <c r="F1773" s="3">
        <v>0.0024384256</v>
      </c>
      <c r="G1773" s="3">
        <v>1.7819948</v>
      </c>
      <c r="H1773" s="3">
        <v>644.577452</v>
      </c>
      <c r="I1773" s="3">
        <v>0</v>
      </c>
      <c r="J1773" s="1">
        <v>0</v>
      </c>
    </row>
    <row r="1774" spans="1:10">
      <c r="A1774" s="2" t="s">
        <v>1779</v>
      </c>
      <c r="B1774" s="2">
        <v>1773</v>
      </c>
      <c r="C1774" s="2">
        <v>0</v>
      </c>
      <c r="D1774" s="3">
        <v>2430320000</v>
      </c>
      <c r="E1774" s="3">
        <v>5</v>
      </c>
      <c r="F1774" s="3">
        <v>0.0011483002</v>
      </c>
      <c r="G1774" s="3">
        <v>2.09237306</v>
      </c>
      <c r="H1774" s="3">
        <v>130.347266</v>
      </c>
      <c r="I1774" s="3">
        <v>2</v>
      </c>
      <c r="J1774" s="1">
        <v>1.6</v>
      </c>
    </row>
    <row r="1775" spans="1:10">
      <c r="A1775" s="2" t="s">
        <v>1780</v>
      </c>
      <c r="B1775" s="2">
        <v>1774</v>
      </c>
      <c r="C1775" s="2">
        <v>0</v>
      </c>
      <c r="D1775" s="3">
        <v>55020000000</v>
      </c>
      <c r="E1775" s="3">
        <v>5</v>
      </c>
      <c r="F1775" s="3">
        <v>0.00737133299999999</v>
      </c>
      <c r="G1775" s="3">
        <v>2.0923729</v>
      </c>
      <c r="H1775" s="3">
        <v>900.29722</v>
      </c>
      <c r="I1775" s="3">
        <v>0.5</v>
      </c>
      <c r="J1775" s="1">
        <v>0.4</v>
      </c>
    </row>
    <row r="1776" spans="1:10">
      <c r="A1776" s="2" t="s">
        <v>1781</v>
      </c>
      <c r="B1776" s="2">
        <v>1775</v>
      </c>
      <c r="C1776" s="2">
        <v>0</v>
      </c>
      <c r="D1776" s="3">
        <v>29750000000</v>
      </c>
      <c r="E1776" s="3">
        <v>2</v>
      </c>
      <c r="F1776" s="3">
        <v>0.00090972125</v>
      </c>
      <c r="G1776" s="3">
        <v>1.4509942</v>
      </c>
      <c r="H1776" s="3">
        <v>949.622075</v>
      </c>
      <c r="I1776" s="3">
        <v>0.125</v>
      </c>
      <c r="J1776" s="1">
        <v>0.1</v>
      </c>
    </row>
    <row r="1777" spans="1:10">
      <c r="A1777" s="2" t="s">
        <v>1782</v>
      </c>
      <c r="B1777" s="2">
        <v>1776</v>
      </c>
      <c r="C1777" s="2">
        <v>0</v>
      </c>
      <c r="D1777" s="3">
        <v>11600000001.25</v>
      </c>
      <c r="E1777" s="3">
        <v>2.25</v>
      </c>
      <c r="F1777" s="3">
        <v>0.000567625</v>
      </c>
      <c r="G1777" s="3">
        <v>1.47957605</v>
      </c>
      <c r="H1777" s="3">
        <v>1074.881825</v>
      </c>
      <c r="I1777" s="3">
        <v>0</v>
      </c>
      <c r="J1777" s="1">
        <v>0</v>
      </c>
    </row>
    <row r="1778" spans="1:10">
      <c r="A1778" s="2" t="s">
        <v>1783</v>
      </c>
      <c r="B1778" s="2">
        <v>1777</v>
      </c>
      <c r="C1778" s="2">
        <v>0</v>
      </c>
      <c r="D1778" s="3">
        <v>6939000000</v>
      </c>
      <c r="E1778" s="3">
        <v>1</v>
      </c>
      <c r="F1778" s="3">
        <v>0.0018722914</v>
      </c>
      <c r="G1778" s="3">
        <v>1.23319858</v>
      </c>
      <c r="H1778" s="3">
        <v>0</v>
      </c>
      <c r="I1778" s="3">
        <v>0</v>
      </c>
      <c r="J1778" s="1">
        <v>0</v>
      </c>
    </row>
    <row r="1779" spans="1:10">
      <c r="A1779" s="2" t="s">
        <v>1784</v>
      </c>
      <c r="B1779" s="2">
        <v>1778</v>
      </c>
      <c r="C1779" s="2">
        <v>1</v>
      </c>
      <c r="D1779" s="3">
        <v>12289200000000</v>
      </c>
      <c r="E1779" s="3">
        <v>34</v>
      </c>
      <c r="F1779" s="3">
        <v>0.0961345278</v>
      </c>
      <c r="G1779" s="3">
        <v>2.94141088</v>
      </c>
      <c r="H1779" s="3">
        <v>3273.5261</v>
      </c>
      <c r="I1779" s="3">
        <v>7.3735379</v>
      </c>
      <c r="J1779" s="1">
        <v>6</v>
      </c>
    </row>
    <row r="1780" spans="1:10">
      <c r="A1780" s="2" t="s">
        <v>1785</v>
      </c>
      <c r="B1780" s="2">
        <v>1779</v>
      </c>
      <c r="C1780" s="2">
        <v>0</v>
      </c>
      <c r="D1780" s="3">
        <v>44577600000</v>
      </c>
      <c r="E1780" s="3">
        <v>2.2</v>
      </c>
      <c r="F1780" s="3">
        <v>0.0032141446</v>
      </c>
      <c r="G1780" s="3">
        <v>1.59853154</v>
      </c>
      <c r="H1780" s="3">
        <v>12.9993471</v>
      </c>
      <c r="I1780" s="3">
        <v>0.2</v>
      </c>
      <c r="J1780" s="1">
        <v>0.13333334</v>
      </c>
    </row>
    <row r="1781" spans="1:10">
      <c r="A1781" s="2" t="s">
        <v>1786</v>
      </c>
      <c r="B1781" s="2">
        <v>1780</v>
      </c>
      <c r="C1781" s="2">
        <v>0</v>
      </c>
      <c r="D1781" s="3">
        <v>262422267.4</v>
      </c>
      <c r="E1781" s="3">
        <v>2</v>
      </c>
      <c r="F1781" s="3">
        <v>0.0004978</v>
      </c>
      <c r="G1781" s="3">
        <v>1.5517967</v>
      </c>
      <c r="H1781" s="3">
        <v>15.5726762</v>
      </c>
      <c r="I1781" s="3">
        <v>0</v>
      </c>
      <c r="J1781" s="1">
        <v>0</v>
      </c>
    </row>
    <row r="1782" spans="1:10">
      <c r="A1782" s="2" t="s">
        <v>1787</v>
      </c>
      <c r="B1782" s="2">
        <v>1781</v>
      </c>
      <c r="C1782" s="2">
        <v>0</v>
      </c>
      <c r="D1782" s="3">
        <v>327108000000</v>
      </c>
      <c r="E1782" s="3">
        <v>9.2</v>
      </c>
      <c r="F1782" s="3">
        <v>0.0145834188</v>
      </c>
      <c r="G1782" s="3">
        <v>2.4423717</v>
      </c>
      <c r="H1782" s="3">
        <v>4514.8899</v>
      </c>
      <c r="I1782" s="3">
        <v>0.044444444</v>
      </c>
      <c r="J1782" s="1">
        <v>0.04</v>
      </c>
    </row>
    <row r="1783" spans="1:10">
      <c r="A1783" s="2" t="s">
        <v>1788</v>
      </c>
      <c r="B1783" s="2">
        <v>1782</v>
      </c>
      <c r="C1783" s="2">
        <v>0</v>
      </c>
      <c r="D1783" s="3">
        <v>4043800000</v>
      </c>
      <c r="E1783" s="3">
        <v>7</v>
      </c>
      <c r="F1783" s="3">
        <v>0.00162864019999999</v>
      </c>
      <c r="G1783" s="3">
        <v>2.29198976</v>
      </c>
      <c r="H1783" s="3">
        <v>7119.13578</v>
      </c>
      <c r="I1783" s="3">
        <v>0</v>
      </c>
      <c r="J1783" s="1">
        <v>0</v>
      </c>
    </row>
    <row r="1784" spans="1:10">
      <c r="A1784" s="2" t="s">
        <v>1789</v>
      </c>
      <c r="B1784" s="2">
        <v>1783</v>
      </c>
      <c r="C1784" s="2">
        <v>0</v>
      </c>
      <c r="D1784" s="3">
        <v>2341840000</v>
      </c>
      <c r="E1784" s="3">
        <v>2</v>
      </c>
      <c r="F1784" s="3">
        <v>0.0013039756</v>
      </c>
      <c r="G1784" s="3">
        <v>1.5517967</v>
      </c>
      <c r="H1784" s="3">
        <v>25.1962492</v>
      </c>
      <c r="I1784" s="3">
        <v>0</v>
      </c>
      <c r="J1784" s="1">
        <v>0</v>
      </c>
    </row>
    <row r="1785" spans="1:10">
      <c r="A1785" s="2" t="s">
        <v>1790</v>
      </c>
      <c r="B1785" s="2">
        <v>1784</v>
      </c>
      <c r="C1785" s="2">
        <v>0</v>
      </c>
      <c r="D1785" s="3">
        <v>324860000000</v>
      </c>
      <c r="E1785" s="3">
        <v>4</v>
      </c>
      <c r="F1785" s="3">
        <v>0.0142849972</v>
      </c>
      <c r="G1785" s="3">
        <v>1.95608438</v>
      </c>
      <c r="H1785" s="3">
        <v>10.7025631399999</v>
      </c>
      <c r="I1785" s="3">
        <v>1.3333334</v>
      </c>
      <c r="J1785" s="1">
        <v>1</v>
      </c>
    </row>
    <row r="1786" spans="1:10">
      <c r="A1786" s="2" t="s">
        <v>1791</v>
      </c>
      <c r="B1786" s="2">
        <v>1785</v>
      </c>
      <c r="C1786" s="2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1">
        <v>0</v>
      </c>
    </row>
    <row r="1787" spans="1:10">
      <c r="A1787" s="2" t="s">
        <v>1792</v>
      </c>
      <c r="B1787" s="2">
        <v>1786</v>
      </c>
      <c r="C1787" s="2">
        <v>0</v>
      </c>
      <c r="D1787" s="3">
        <v>21870200000</v>
      </c>
      <c r="E1787" s="3">
        <v>8.8</v>
      </c>
      <c r="F1787" s="3">
        <v>0.0050008792</v>
      </c>
      <c r="G1787" s="3">
        <v>2.41809524</v>
      </c>
      <c r="H1787" s="3">
        <v>4022.98009999999</v>
      </c>
      <c r="I1787" s="3">
        <v>1.8666667</v>
      </c>
      <c r="J1787" s="1">
        <v>0.911111119999999</v>
      </c>
    </row>
    <row r="1788" spans="1:10">
      <c r="A1788" s="2" t="s">
        <v>1793</v>
      </c>
      <c r="B1788" s="2">
        <v>1787</v>
      </c>
      <c r="C1788" s="2">
        <v>1</v>
      </c>
      <c r="D1788" s="3">
        <v>8625001.16</v>
      </c>
      <c r="E1788" s="3">
        <v>1</v>
      </c>
      <c r="F1788" s="4">
        <v>1.55e-5</v>
      </c>
      <c r="G1788" s="3">
        <v>1.233621275</v>
      </c>
      <c r="H1788" s="3">
        <v>0</v>
      </c>
      <c r="I1788" s="3">
        <v>0</v>
      </c>
      <c r="J1788" s="1">
        <v>0</v>
      </c>
    </row>
    <row r="1789" spans="1:10">
      <c r="A1789" s="2" t="s">
        <v>1794</v>
      </c>
      <c r="B1789" s="2">
        <v>1788</v>
      </c>
      <c r="C1789" s="2">
        <v>0</v>
      </c>
      <c r="D1789" s="3">
        <v>676340000</v>
      </c>
      <c r="E1789" s="3">
        <v>1.2</v>
      </c>
      <c r="F1789" s="3">
        <v>0.000794199999999999</v>
      </c>
      <c r="G1789" s="3">
        <v>1.29772085999999</v>
      </c>
      <c r="H1789" s="3">
        <v>42.897382</v>
      </c>
      <c r="I1789" s="3">
        <v>0</v>
      </c>
      <c r="J1789" s="1">
        <v>0</v>
      </c>
    </row>
    <row r="1790" spans="1:10">
      <c r="A1790" s="2" t="s">
        <v>1795</v>
      </c>
      <c r="B1790" s="2">
        <v>1789</v>
      </c>
      <c r="C1790" s="2">
        <v>1</v>
      </c>
      <c r="D1790" s="3">
        <v>206000000000</v>
      </c>
      <c r="E1790" s="3">
        <v>2</v>
      </c>
      <c r="F1790" s="3">
        <v>0.004788172</v>
      </c>
      <c r="G1790" s="3">
        <v>1.5626721</v>
      </c>
      <c r="H1790" s="3">
        <v>18.777657</v>
      </c>
      <c r="I1790" s="3">
        <v>0</v>
      </c>
      <c r="J1790" s="1">
        <v>0</v>
      </c>
    </row>
    <row r="1791" spans="1:10">
      <c r="A1791" s="2" t="s">
        <v>1796</v>
      </c>
      <c r="B1791" s="2">
        <v>1790</v>
      </c>
      <c r="C1791" s="2">
        <v>1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1">
        <v>0</v>
      </c>
    </row>
    <row r="1792" spans="1:10">
      <c r="A1792" s="2" t="s">
        <v>1797</v>
      </c>
      <c r="B1792" s="2">
        <v>1791</v>
      </c>
      <c r="C1792" s="2">
        <v>0</v>
      </c>
      <c r="D1792" s="3">
        <v>4752200000</v>
      </c>
      <c r="E1792" s="3">
        <v>2</v>
      </c>
      <c r="F1792" s="3">
        <v>0.0020877084</v>
      </c>
      <c r="G1792" s="3">
        <v>1.5517967</v>
      </c>
      <c r="H1792" s="3">
        <v>173.636012</v>
      </c>
      <c r="I1792" s="3">
        <v>0</v>
      </c>
      <c r="J1792" s="1">
        <v>0</v>
      </c>
    </row>
    <row r="1793" spans="1:10">
      <c r="A1793" s="2" t="s">
        <v>1798</v>
      </c>
      <c r="B1793" s="2">
        <v>1792</v>
      </c>
      <c r="C1793" s="2">
        <v>0</v>
      </c>
      <c r="D1793" s="3">
        <v>983140000</v>
      </c>
      <c r="E1793" s="3">
        <v>2</v>
      </c>
      <c r="F1793" s="3">
        <v>0.0009122</v>
      </c>
      <c r="G1793" s="3">
        <v>1.5517967</v>
      </c>
      <c r="H1793" s="3">
        <v>76.3182984</v>
      </c>
      <c r="I1793" s="3">
        <v>0</v>
      </c>
      <c r="J1793" s="1">
        <v>0</v>
      </c>
    </row>
    <row r="1794" spans="1:10">
      <c r="A1794" s="2" t="s">
        <v>1799</v>
      </c>
      <c r="B1794" s="2">
        <v>1793</v>
      </c>
      <c r="C1794" s="2">
        <v>0</v>
      </c>
      <c r="D1794" s="3">
        <v>247800000</v>
      </c>
      <c r="E1794" s="3">
        <v>1</v>
      </c>
      <c r="F1794" s="3">
        <v>0.0005946</v>
      </c>
      <c r="G1794" s="3">
        <v>1.23319858</v>
      </c>
      <c r="H1794" s="3">
        <v>0</v>
      </c>
      <c r="I1794" s="3">
        <v>0</v>
      </c>
      <c r="J1794" s="1">
        <v>0</v>
      </c>
    </row>
    <row r="1795" spans="1:10">
      <c r="A1795" s="2" t="s">
        <v>1800</v>
      </c>
      <c r="B1795" s="2">
        <v>1794</v>
      </c>
      <c r="C1795" s="2">
        <v>0</v>
      </c>
      <c r="D1795" s="3">
        <v>1856280000</v>
      </c>
      <c r="E1795" s="3">
        <v>2</v>
      </c>
      <c r="F1795" s="3">
        <v>0.0011765416</v>
      </c>
      <c r="G1795" s="3">
        <v>1.55179676</v>
      </c>
      <c r="H1795" s="3">
        <v>3574.78824</v>
      </c>
      <c r="I1795" s="3">
        <v>0</v>
      </c>
      <c r="J1795" s="1">
        <v>0</v>
      </c>
    </row>
    <row r="1796" spans="1:10">
      <c r="A1796" s="2" t="s">
        <v>1801</v>
      </c>
      <c r="B1796" s="2">
        <v>1795</v>
      </c>
      <c r="C1796" s="2">
        <v>0</v>
      </c>
      <c r="D1796" s="3">
        <v>1633977.93679999</v>
      </c>
      <c r="E1796" s="3">
        <v>1</v>
      </c>
      <c r="F1796" s="4">
        <v>4.866e-5</v>
      </c>
      <c r="G1796" s="3">
        <v>1.23319858</v>
      </c>
      <c r="H1796" s="3">
        <v>0</v>
      </c>
      <c r="I1796" s="3">
        <v>0</v>
      </c>
      <c r="J1796" s="1">
        <v>0</v>
      </c>
    </row>
    <row r="1797" spans="1:10">
      <c r="A1797" s="2" t="s">
        <v>1802</v>
      </c>
      <c r="B1797" s="2">
        <v>1796</v>
      </c>
      <c r="C1797" s="2">
        <v>0</v>
      </c>
      <c r="D1797" s="3">
        <v>31055802.36</v>
      </c>
      <c r="E1797" s="3">
        <v>3.8</v>
      </c>
      <c r="F1797" s="3">
        <v>0.000252399999999999</v>
      </c>
      <c r="G1797" s="3">
        <v>1.9206765</v>
      </c>
      <c r="H1797" s="3">
        <v>1056.3476</v>
      </c>
      <c r="I1797" s="3">
        <v>0.53333336</v>
      </c>
      <c r="J1797" s="1">
        <v>0.4</v>
      </c>
    </row>
    <row r="1798" spans="1:10">
      <c r="A1798" s="2" t="s">
        <v>1803</v>
      </c>
      <c r="B1798" s="2">
        <v>1797</v>
      </c>
      <c r="C1798" s="2">
        <v>0</v>
      </c>
      <c r="D1798" s="3">
        <v>1633977.93679999</v>
      </c>
      <c r="E1798" s="3">
        <v>1</v>
      </c>
      <c r="F1798" s="4">
        <v>4.866e-5</v>
      </c>
      <c r="G1798" s="3">
        <v>1.23319858</v>
      </c>
      <c r="H1798" s="3">
        <v>0</v>
      </c>
      <c r="I1798" s="3">
        <v>0</v>
      </c>
      <c r="J1798" s="1">
        <v>0</v>
      </c>
    </row>
    <row r="1799" spans="1:10">
      <c r="A1799" s="2" t="s">
        <v>1804</v>
      </c>
      <c r="B1799" s="2">
        <v>1798</v>
      </c>
      <c r="C1799" s="2">
        <v>0</v>
      </c>
      <c r="D1799" s="3">
        <v>1633977.93679999</v>
      </c>
      <c r="E1799" s="3">
        <v>1</v>
      </c>
      <c r="F1799" s="4">
        <v>4.866e-5</v>
      </c>
      <c r="G1799" s="3">
        <v>1.23319858</v>
      </c>
      <c r="H1799" s="3">
        <v>0</v>
      </c>
      <c r="I1799" s="3">
        <v>0</v>
      </c>
      <c r="J1799" s="1">
        <v>0</v>
      </c>
    </row>
    <row r="1800" spans="1:10">
      <c r="A1800" s="2" t="s">
        <v>1805</v>
      </c>
      <c r="B1800" s="2">
        <v>1799</v>
      </c>
      <c r="C1800" s="2">
        <v>0</v>
      </c>
      <c r="D1800" s="3">
        <v>258260000</v>
      </c>
      <c r="E1800" s="3">
        <v>1</v>
      </c>
      <c r="F1800" s="3">
        <v>0.0005528</v>
      </c>
      <c r="G1800" s="3">
        <v>1.23319858</v>
      </c>
      <c r="H1800" s="3">
        <v>0</v>
      </c>
      <c r="I1800" s="3">
        <v>0</v>
      </c>
      <c r="J1800" s="1">
        <v>0</v>
      </c>
    </row>
    <row r="1801" spans="1:10">
      <c r="A1801" s="2" t="s">
        <v>1806</v>
      </c>
      <c r="B1801" s="2">
        <v>1800</v>
      </c>
      <c r="C1801" s="2">
        <v>0</v>
      </c>
      <c r="D1801" s="3">
        <v>345914000000</v>
      </c>
      <c r="E1801" s="3">
        <v>9</v>
      </c>
      <c r="F1801" s="3">
        <v>0.0175601406</v>
      </c>
      <c r="G1801" s="3">
        <v>2.4311498</v>
      </c>
      <c r="H1801" s="3">
        <v>5835.07912</v>
      </c>
      <c r="I1801" s="3">
        <v>1.25</v>
      </c>
      <c r="J1801" s="1">
        <v>1.1111112</v>
      </c>
    </row>
    <row r="1802" spans="1:10">
      <c r="A1802" s="2" t="s">
        <v>1807</v>
      </c>
      <c r="B1802" s="2">
        <v>1801</v>
      </c>
      <c r="C1802" s="2">
        <v>0</v>
      </c>
      <c r="D1802" s="3">
        <v>71943954.9799999</v>
      </c>
      <c r="E1802" s="3">
        <v>1</v>
      </c>
      <c r="F1802" s="3">
        <v>0.0001624</v>
      </c>
      <c r="G1802" s="3">
        <v>1.23319858</v>
      </c>
      <c r="H1802" s="3">
        <v>0</v>
      </c>
      <c r="I1802" s="3">
        <v>0</v>
      </c>
      <c r="J1802" s="1">
        <v>0</v>
      </c>
    </row>
    <row r="1803" spans="1:10">
      <c r="A1803" s="2" t="s">
        <v>1808</v>
      </c>
      <c r="B1803" s="2">
        <v>1802</v>
      </c>
      <c r="C1803" s="2">
        <v>0</v>
      </c>
      <c r="D1803" s="3">
        <v>71943954.9799999</v>
      </c>
      <c r="E1803" s="3">
        <v>1</v>
      </c>
      <c r="F1803" s="3">
        <v>0.0001624</v>
      </c>
      <c r="G1803" s="3">
        <v>1.23319858</v>
      </c>
      <c r="H1803" s="3">
        <v>0</v>
      </c>
      <c r="I1803" s="3">
        <v>0</v>
      </c>
      <c r="J1803" s="1">
        <v>0</v>
      </c>
    </row>
    <row r="1804" spans="1:10">
      <c r="A1804" s="2" t="s">
        <v>1809</v>
      </c>
      <c r="B1804" s="2">
        <v>1803</v>
      </c>
      <c r="C1804" s="2">
        <v>0</v>
      </c>
      <c r="D1804" s="3">
        <v>2435120000</v>
      </c>
      <c r="E1804" s="3">
        <v>2</v>
      </c>
      <c r="F1804" s="3">
        <v>0.0014676948</v>
      </c>
      <c r="G1804" s="3">
        <v>1.5517967</v>
      </c>
      <c r="H1804" s="3">
        <v>127.560488</v>
      </c>
      <c r="I1804" s="3">
        <v>0</v>
      </c>
      <c r="J1804" s="1">
        <v>0</v>
      </c>
    </row>
    <row r="1805" spans="1:10">
      <c r="A1805" s="2" t="s">
        <v>1810</v>
      </c>
      <c r="B1805" s="2">
        <v>1804</v>
      </c>
      <c r="C1805" s="2">
        <v>0</v>
      </c>
      <c r="D1805" s="3">
        <v>71943954.9799999</v>
      </c>
      <c r="E1805" s="3">
        <v>1</v>
      </c>
      <c r="F1805" s="3">
        <v>0.0001624</v>
      </c>
      <c r="G1805" s="3">
        <v>1.23319858</v>
      </c>
      <c r="H1805" s="3">
        <v>0</v>
      </c>
      <c r="I1805" s="3">
        <v>0</v>
      </c>
      <c r="J1805" s="1">
        <v>0</v>
      </c>
    </row>
    <row r="1806" spans="1:10">
      <c r="A1806" s="2" t="s">
        <v>1811</v>
      </c>
      <c r="B1806" s="2">
        <v>1805</v>
      </c>
      <c r="C1806" s="2">
        <v>0</v>
      </c>
      <c r="D1806" s="3">
        <v>4494520000</v>
      </c>
      <c r="E1806" s="3">
        <v>3</v>
      </c>
      <c r="F1806" s="3">
        <v>0.00175222579999999</v>
      </c>
      <c r="G1806" s="3">
        <v>1.78199476</v>
      </c>
      <c r="H1806" s="3">
        <v>99.4018588</v>
      </c>
      <c r="I1806" s="3">
        <v>0</v>
      </c>
      <c r="J1806" s="1">
        <v>0</v>
      </c>
    </row>
    <row r="1807" spans="1:10">
      <c r="A1807" s="2" t="s">
        <v>1812</v>
      </c>
      <c r="B1807" s="2">
        <v>1806</v>
      </c>
      <c r="C1807" s="2">
        <v>0</v>
      </c>
      <c r="D1807" s="3">
        <v>9104800000</v>
      </c>
      <c r="E1807" s="3">
        <v>4.4</v>
      </c>
      <c r="F1807" s="3">
        <v>0.0028280732</v>
      </c>
      <c r="G1807" s="3">
        <v>2.01050678</v>
      </c>
      <c r="H1807" s="3">
        <v>8192.28326</v>
      </c>
      <c r="I1807" s="3">
        <v>0</v>
      </c>
      <c r="J1807" s="1">
        <v>0</v>
      </c>
    </row>
    <row r="1808" spans="1:10">
      <c r="A1808" s="2" t="s">
        <v>1813</v>
      </c>
      <c r="B1808" s="2">
        <v>1807</v>
      </c>
      <c r="C1808" s="2">
        <v>0</v>
      </c>
      <c r="D1808" s="3">
        <v>1749121.15</v>
      </c>
      <c r="E1808" s="3">
        <v>3</v>
      </c>
      <c r="F1808" s="3">
        <v>0.00024625</v>
      </c>
      <c r="G1808" s="3">
        <v>1.778406925</v>
      </c>
      <c r="H1808" s="3">
        <v>6936.7191</v>
      </c>
      <c r="I1808" s="3">
        <v>0</v>
      </c>
      <c r="J1808" s="1">
        <v>0</v>
      </c>
    </row>
    <row r="1809" spans="1:10">
      <c r="A1809" s="2" t="s">
        <v>1814</v>
      </c>
      <c r="B1809" s="2">
        <v>1808</v>
      </c>
      <c r="C1809" s="2">
        <v>0</v>
      </c>
      <c r="D1809" s="3">
        <v>54552042</v>
      </c>
      <c r="E1809" s="3">
        <v>2</v>
      </c>
      <c r="F1809" s="3">
        <v>0.000267</v>
      </c>
      <c r="G1809" s="3">
        <v>1.5517967</v>
      </c>
      <c r="H1809" s="3">
        <v>128.583164</v>
      </c>
      <c r="I1809" s="3">
        <v>0</v>
      </c>
      <c r="J1809" s="1">
        <v>0</v>
      </c>
    </row>
    <row r="1810" spans="1:10">
      <c r="A1810" s="2" t="s">
        <v>1815</v>
      </c>
      <c r="B1810" s="2">
        <v>1809</v>
      </c>
      <c r="C1810" s="2">
        <v>0</v>
      </c>
      <c r="D1810" s="3">
        <v>141692000000</v>
      </c>
      <c r="E1810" s="3">
        <v>6.8</v>
      </c>
      <c r="F1810" s="3">
        <v>0.0107203841999999</v>
      </c>
      <c r="G1810" s="3">
        <v>2.27361232</v>
      </c>
      <c r="H1810" s="3">
        <v>7609.72348</v>
      </c>
      <c r="I1810" s="3">
        <v>1.30666672</v>
      </c>
      <c r="J1810" s="1">
        <v>1.11428576</v>
      </c>
    </row>
    <row r="1811" spans="1:10">
      <c r="A1811" s="2" t="s">
        <v>1816</v>
      </c>
      <c r="B1811" s="2">
        <v>1810</v>
      </c>
      <c r="C1811" s="2">
        <v>0</v>
      </c>
      <c r="D1811" s="3">
        <v>40009800000</v>
      </c>
      <c r="E1811" s="3">
        <v>4.6</v>
      </c>
      <c r="F1811" s="3">
        <v>0.0041857748</v>
      </c>
      <c r="G1811" s="3">
        <v>2.03015458</v>
      </c>
      <c r="H1811" s="3">
        <v>515.557488</v>
      </c>
      <c r="I1811" s="3">
        <v>0</v>
      </c>
      <c r="J1811" s="1">
        <v>0</v>
      </c>
    </row>
    <row r="1812" spans="1:10">
      <c r="A1812" s="2" t="s">
        <v>1817</v>
      </c>
      <c r="B1812" s="2">
        <v>1811</v>
      </c>
      <c r="C1812" s="2">
        <v>0</v>
      </c>
      <c r="D1812" s="3">
        <v>81740000000</v>
      </c>
      <c r="E1812" s="3">
        <v>3.8</v>
      </c>
      <c r="F1812" s="3">
        <v>0.009724392</v>
      </c>
      <c r="G1812" s="3">
        <v>1.9206765</v>
      </c>
      <c r="H1812" s="3">
        <v>712.640148</v>
      </c>
      <c r="I1812" s="3">
        <v>0</v>
      </c>
      <c r="J1812" s="1">
        <v>0</v>
      </c>
    </row>
    <row r="1813" spans="1:10">
      <c r="A1813" s="2" t="s">
        <v>1818</v>
      </c>
      <c r="B1813" s="2">
        <v>1812</v>
      </c>
      <c r="C1813" s="2">
        <v>0</v>
      </c>
      <c r="D1813" s="3">
        <v>1540000000</v>
      </c>
      <c r="E1813" s="3">
        <v>5.4</v>
      </c>
      <c r="F1813" s="3">
        <v>0.0042922932</v>
      </c>
      <c r="G1813" s="3">
        <v>2.11643296</v>
      </c>
      <c r="H1813" s="3">
        <v>935.948868</v>
      </c>
      <c r="I1813" s="3">
        <v>0.64</v>
      </c>
      <c r="J1813" s="1">
        <v>0.53333336</v>
      </c>
    </row>
    <row r="1814" spans="1:10">
      <c r="A1814" s="2" t="s">
        <v>1819</v>
      </c>
      <c r="B1814" s="2">
        <v>1813</v>
      </c>
      <c r="C1814" s="2">
        <v>0</v>
      </c>
      <c r="D1814" s="3">
        <v>2.532248225</v>
      </c>
      <c r="E1814" s="3">
        <v>1</v>
      </c>
      <c r="F1814" s="4">
        <v>1.755e-7</v>
      </c>
      <c r="G1814" s="3">
        <v>1.23148305</v>
      </c>
      <c r="H1814" s="3">
        <v>0</v>
      </c>
      <c r="I1814" s="3">
        <v>0</v>
      </c>
      <c r="J1814" s="1">
        <v>0</v>
      </c>
    </row>
    <row r="1815" spans="1:10">
      <c r="A1815" s="2" t="s">
        <v>1820</v>
      </c>
      <c r="B1815" s="2">
        <v>1814</v>
      </c>
      <c r="C1815" s="2">
        <v>0</v>
      </c>
      <c r="D1815" s="3">
        <v>2.34361583999999</v>
      </c>
      <c r="E1815" s="3">
        <v>1</v>
      </c>
      <c r="F1815" s="4">
        <v>1.404e-7</v>
      </c>
      <c r="G1815" s="3">
        <v>1.23319858</v>
      </c>
      <c r="H1815" s="3">
        <v>0</v>
      </c>
      <c r="I1815" s="3">
        <v>0</v>
      </c>
      <c r="J1815" s="1">
        <v>0</v>
      </c>
    </row>
    <row r="1816" spans="1:10">
      <c r="A1816" s="2" t="s">
        <v>1821</v>
      </c>
      <c r="B1816" s="2">
        <v>1815</v>
      </c>
      <c r="C1816" s="2">
        <v>0</v>
      </c>
      <c r="D1816" s="3">
        <v>654257.0478</v>
      </c>
      <c r="E1816" s="3">
        <v>1.8</v>
      </c>
      <c r="F1816" s="3">
        <v>0.0001346</v>
      </c>
      <c r="G1816" s="3">
        <v>1.48727441999999</v>
      </c>
      <c r="H1816" s="3">
        <v>8125.2</v>
      </c>
      <c r="I1816" s="3">
        <v>0</v>
      </c>
      <c r="J1816" s="1">
        <v>0</v>
      </c>
    </row>
    <row r="1817" spans="1:10">
      <c r="A1817" s="2" t="s">
        <v>1822</v>
      </c>
      <c r="B1817" s="2">
        <v>1816</v>
      </c>
      <c r="C1817" s="2">
        <v>0</v>
      </c>
      <c r="D1817" s="3">
        <v>29469126.9</v>
      </c>
      <c r="E1817" s="3">
        <v>1.8</v>
      </c>
      <c r="F1817" s="3">
        <v>0.000374799999999999</v>
      </c>
      <c r="G1817" s="3">
        <v>1.48797048</v>
      </c>
      <c r="H1817" s="3">
        <v>10.9104658</v>
      </c>
      <c r="I1817" s="3">
        <v>0</v>
      </c>
      <c r="J1817" s="1">
        <v>0</v>
      </c>
    </row>
    <row r="1818" spans="1:10">
      <c r="A1818" s="2" t="s">
        <v>1823</v>
      </c>
      <c r="B1818" s="2">
        <v>1817</v>
      </c>
      <c r="C1818" s="2">
        <v>0</v>
      </c>
      <c r="D1818" s="3">
        <v>4940400000</v>
      </c>
      <c r="E1818" s="3">
        <v>4</v>
      </c>
      <c r="F1818" s="3">
        <v>0.0019968006</v>
      </c>
      <c r="G1818" s="3">
        <v>1.95608433999999</v>
      </c>
      <c r="H1818" s="3">
        <v>1623.90368</v>
      </c>
      <c r="I1818" s="3">
        <v>0</v>
      </c>
      <c r="J1818" s="1">
        <v>0</v>
      </c>
    </row>
    <row r="1819" spans="1:10">
      <c r="A1819" s="2" t="s">
        <v>1824</v>
      </c>
      <c r="B1819" s="2">
        <v>1818</v>
      </c>
      <c r="C1819" s="2">
        <v>0</v>
      </c>
      <c r="D1819" s="3">
        <v>2194880000</v>
      </c>
      <c r="E1819" s="3">
        <v>4</v>
      </c>
      <c r="F1819" s="3">
        <v>0.0014524178</v>
      </c>
      <c r="G1819" s="3">
        <v>1.9560844</v>
      </c>
      <c r="H1819" s="3">
        <v>902.94109</v>
      </c>
      <c r="I1819" s="3">
        <v>0</v>
      </c>
      <c r="J1819" s="1">
        <v>0</v>
      </c>
    </row>
    <row r="1820" spans="1:10">
      <c r="A1820" s="2" t="s">
        <v>1825</v>
      </c>
      <c r="B1820" s="2">
        <v>1819</v>
      </c>
      <c r="C1820" s="2">
        <v>0</v>
      </c>
      <c r="D1820" s="3">
        <v>25464.09614</v>
      </c>
      <c r="E1820" s="3">
        <v>1</v>
      </c>
      <c r="F1820" s="4">
        <v>6.812e-6</v>
      </c>
      <c r="G1820" s="3">
        <v>1.23319858</v>
      </c>
      <c r="H1820" s="3">
        <v>0</v>
      </c>
      <c r="I1820" s="3">
        <v>0</v>
      </c>
      <c r="J1820" s="1">
        <v>0</v>
      </c>
    </row>
    <row r="1821" spans="1:10">
      <c r="A1821" s="2" t="s">
        <v>1826</v>
      </c>
      <c r="B1821" s="2">
        <v>1820</v>
      </c>
      <c r="C1821" s="2">
        <v>1</v>
      </c>
      <c r="D1821" s="3">
        <v>5643800000</v>
      </c>
      <c r="E1821" s="3">
        <v>4</v>
      </c>
      <c r="F1821" s="3">
        <v>0.0023473718</v>
      </c>
      <c r="G1821" s="3">
        <v>1.9560844</v>
      </c>
      <c r="H1821" s="3">
        <v>4437.15336</v>
      </c>
      <c r="I1821" s="3">
        <v>0</v>
      </c>
      <c r="J1821" s="1">
        <v>0</v>
      </c>
    </row>
    <row r="1822" spans="1:10">
      <c r="A1822" s="2" t="s">
        <v>1827</v>
      </c>
      <c r="B1822" s="2">
        <v>1821</v>
      </c>
      <c r="C1822" s="2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1">
        <v>0</v>
      </c>
    </row>
    <row r="1823" spans="1:10">
      <c r="A1823" s="2" t="s">
        <v>1828</v>
      </c>
      <c r="B1823" s="2">
        <v>1822</v>
      </c>
      <c r="C1823" s="2">
        <v>0</v>
      </c>
      <c r="D1823" s="3">
        <v>4190424.076</v>
      </c>
      <c r="E1823" s="3">
        <v>1</v>
      </c>
      <c r="F1823" s="4">
        <v>7.41e-5</v>
      </c>
      <c r="G1823" s="3">
        <v>1.23319858</v>
      </c>
      <c r="H1823" s="3">
        <v>0</v>
      </c>
      <c r="I1823" s="3">
        <v>0</v>
      </c>
      <c r="J1823" s="1">
        <v>0</v>
      </c>
    </row>
    <row r="1824" spans="1:10">
      <c r="A1824" s="2" t="s">
        <v>1829</v>
      </c>
      <c r="B1824" s="2">
        <v>1823</v>
      </c>
      <c r="C1824" s="2">
        <v>0</v>
      </c>
      <c r="D1824" s="3">
        <v>2735560000000</v>
      </c>
      <c r="E1824" s="3">
        <v>19.6</v>
      </c>
      <c r="F1824" s="3">
        <v>0.0391695724</v>
      </c>
      <c r="G1824" s="3">
        <v>2.77758618</v>
      </c>
      <c r="H1824" s="3">
        <v>12327.8185</v>
      </c>
      <c r="I1824" s="3">
        <v>5.1606352</v>
      </c>
      <c r="J1824" s="1">
        <v>3.2650717</v>
      </c>
    </row>
    <row r="1825" spans="1:10">
      <c r="A1825" s="2" t="s">
        <v>1830</v>
      </c>
      <c r="B1825" s="2">
        <v>1824</v>
      </c>
      <c r="C1825" s="2">
        <v>1</v>
      </c>
      <c r="D1825" s="3">
        <v>37650000000</v>
      </c>
      <c r="E1825" s="3">
        <v>2</v>
      </c>
      <c r="F1825" s="3">
        <v>0.005766712</v>
      </c>
      <c r="G1825" s="3">
        <v>1.5517967</v>
      </c>
      <c r="H1825" s="3">
        <v>3382.4</v>
      </c>
      <c r="I1825" s="3">
        <v>0</v>
      </c>
      <c r="J1825" s="1">
        <v>0</v>
      </c>
    </row>
    <row r="1826" spans="1:10">
      <c r="A1826" s="2" t="s">
        <v>1831</v>
      </c>
      <c r="B1826" s="2">
        <v>1825</v>
      </c>
      <c r="C1826" s="2">
        <v>0</v>
      </c>
      <c r="D1826" s="3">
        <v>28089917.28</v>
      </c>
      <c r="E1826" s="3">
        <v>1</v>
      </c>
      <c r="F1826" s="3">
        <v>0.0001818</v>
      </c>
      <c r="G1826" s="3">
        <v>1.23319858</v>
      </c>
      <c r="H1826" s="3">
        <v>0</v>
      </c>
      <c r="I1826" s="3">
        <v>0</v>
      </c>
      <c r="J1826" s="1">
        <v>0</v>
      </c>
    </row>
    <row r="1827" spans="1:10">
      <c r="A1827" s="2" t="s">
        <v>1832</v>
      </c>
      <c r="B1827" s="2">
        <v>1826</v>
      </c>
      <c r="C1827" s="2">
        <v>1</v>
      </c>
      <c r="D1827" s="3">
        <v>153113200000</v>
      </c>
      <c r="E1827" s="3">
        <v>3.4</v>
      </c>
      <c r="F1827" s="3">
        <v>0.0062907296</v>
      </c>
      <c r="G1827" s="3">
        <v>1.84516096</v>
      </c>
      <c r="H1827" s="3">
        <v>242.47548</v>
      </c>
      <c r="I1827" s="3">
        <v>0</v>
      </c>
      <c r="J1827" s="1">
        <v>0</v>
      </c>
    </row>
    <row r="1828" spans="1:10">
      <c r="A1828" s="2" t="s">
        <v>1833</v>
      </c>
      <c r="B1828" s="2">
        <v>1827</v>
      </c>
      <c r="C1828" s="2">
        <v>0</v>
      </c>
      <c r="D1828" s="3">
        <v>62034000000</v>
      </c>
      <c r="E1828" s="3">
        <v>2</v>
      </c>
      <c r="F1828" s="3">
        <v>0.0078940422</v>
      </c>
      <c r="G1828" s="3">
        <v>1.5517967</v>
      </c>
      <c r="H1828" s="3">
        <v>25.4238295999999</v>
      </c>
      <c r="I1828" s="3">
        <v>0</v>
      </c>
      <c r="J1828" s="1">
        <v>0</v>
      </c>
    </row>
    <row r="1829" spans="1:10">
      <c r="A1829" s="2" t="s">
        <v>1834</v>
      </c>
      <c r="B1829" s="2">
        <v>1828</v>
      </c>
      <c r="C1829" s="2">
        <v>0</v>
      </c>
      <c r="D1829" s="3">
        <v>1624900000</v>
      </c>
      <c r="E1829" s="3">
        <v>3.8</v>
      </c>
      <c r="F1829" s="3">
        <v>0.0012793344</v>
      </c>
      <c r="G1829" s="3">
        <v>1.9206765</v>
      </c>
      <c r="H1829" s="3">
        <v>6111.98148</v>
      </c>
      <c r="I1829" s="3">
        <v>0</v>
      </c>
      <c r="J1829" s="1">
        <v>0</v>
      </c>
    </row>
    <row r="1830" spans="1:10">
      <c r="A1830" s="2" t="s">
        <v>1835</v>
      </c>
      <c r="B1830" s="2">
        <v>1829</v>
      </c>
      <c r="C1830" s="2">
        <v>0</v>
      </c>
      <c r="D1830" s="3">
        <v>1100560000</v>
      </c>
      <c r="E1830" s="3">
        <v>3</v>
      </c>
      <c r="F1830" s="3">
        <v>0.0009460602</v>
      </c>
      <c r="G1830" s="3">
        <v>1.7819948</v>
      </c>
      <c r="H1830" s="3">
        <v>1383.59208</v>
      </c>
      <c r="I1830" s="3">
        <v>0</v>
      </c>
      <c r="J1830" s="1">
        <v>0</v>
      </c>
    </row>
    <row r="1831" spans="1:10">
      <c r="A1831" s="2" t="s">
        <v>1836</v>
      </c>
      <c r="B1831" s="2">
        <v>1830</v>
      </c>
      <c r="C1831" s="2">
        <v>0</v>
      </c>
      <c r="D1831" s="3">
        <v>171178000000</v>
      </c>
      <c r="E1831" s="3">
        <v>3.6</v>
      </c>
      <c r="F1831" s="3">
        <v>0.00855903519999999</v>
      </c>
      <c r="G1831" s="3">
        <v>1.88692884</v>
      </c>
      <c r="H1831" s="3">
        <v>64.831864</v>
      </c>
      <c r="I1831" s="3">
        <v>0.80000002</v>
      </c>
      <c r="J1831" s="1">
        <v>0.56666668</v>
      </c>
    </row>
    <row r="1832" spans="1:10">
      <c r="A1832" s="2" t="s">
        <v>1837</v>
      </c>
      <c r="B1832" s="2">
        <v>1831</v>
      </c>
      <c r="C1832" s="2">
        <v>0</v>
      </c>
      <c r="D1832" s="3">
        <v>762380000</v>
      </c>
      <c r="E1832" s="3">
        <v>6</v>
      </c>
      <c r="F1832" s="3">
        <v>0.0009842852</v>
      </c>
      <c r="G1832" s="3">
        <v>2.20193966</v>
      </c>
      <c r="H1832" s="3">
        <v>3147.06188</v>
      </c>
      <c r="I1832" s="3">
        <v>3.6</v>
      </c>
      <c r="J1832" s="1">
        <v>1.66666659999999</v>
      </c>
    </row>
    <row r="1833" spans="1:10">
      <c r="A1833" s="2" t="s">
        <v>1838</v>
      </c>
      <c r="B1833" s="2">
        <v>1832</v>
      </c>
      <c r="C1833" s="2">
        <v>0</v>
      </c>
      <c r="D1833" s="3">
        <v>26731400000</v>
      </c>
      <c r="E1833" s="3">
        <v>8.2</v>
      </c>
      <c r="F1833" s="3">
        <v>0.0052659536</v>
      </c>
      <c r="G1833" s="3">
        <v>2.3803264</v>
      </c>
      <c r="H1833" s="3">
        <v>7187.23745999999</v>
      </c>
      <c r="I1833" s="3">
        <v>0.55714288</v>
      </c>
      <c r="J1833" s="1">
        <v>0.48888889</v>
      </c>
    </row>
    <row r="1834" spans="1:10">
      <c r="A1834" s="2" t="s">
        <v>1839</v>
      </c>
      <c r="B1834" s="2">
        <v>1833</v>
      </c>
      <c r="C1834" s="2">
        <v>0</v>
      </c>
      <c r="D1834" s="3">
        <v>214928.3</v>
      </c>
      <c r="E1834" s="3">
        <v>1</v>
      </c>
      <c r="F1834" s="4">
        <v>8.635e-5</v>
      </c>
      <c r="G1834" s="3">
        <v>1.23148305</v>
      </c>
      <c r="H1834" s="3">
        <v>0</v>
      </c>
      <c r="I1834" s="3">
        <v>0</v>
      </c>
      <c r="J1834" s="1">
        <v>0</v>
      </c>
    </row>
    <row r="1835" spans="1:10">
      <c r="A1835" s="2" t="s">
        <v>1840</v>
      </c>
      <c r="B1835" s="2">
        <v>1834</v>
      </c>
      <c r="C1835" s="2">
        <v>0</v>
      </c>
      <c r="D1835" s="3">
        <v>27210518.36</v>
      </c>
      <c r="E1835" s="3">
        <v>1</v>
      </c>
      <c r="F1835" s="3">
        <v>0.0001546</v>
      </c>
      <c r="G1835" s="3">
        <v>1.23319858</v>
      </c>
      <c r="H1835" s="3">
        <v>0</v>
      </c>
      <c r="I1835" s="3">
        <v>0</v>
      </c>
      <c r="J1835" s="1">
        <v>0</v>
      </c>
    </row>
    <row r="1836" spans="1:10">
      <c r="A1836" s="2" t="s">
        <v>1841</v>
      </c>
      <c r="B1836" s="2">
        <v>1835</v>
      </c>
      <c r="C1836" s="2">
        <v>0</v>
      </c>
      <c r="D1836" s="3">
        <v>7124720000000</v>
      </c>
      <c r="E1836" s="3">
        <v>14.6</v>
      </c>
      <c r="F1836" s="3">
        <v>0.0477758004</v>
      </c>
      <c r="G1836" s="3">
        <v>2.63345161999999</v>
      </c>
      <c r="H1836" s="3">
        <v>3218.21646</v>
      </c>
      <c r="I1836" s="3">
        <v>1.88863799999999</v>
      </c>
      <c r="J1836" s="1">
        <v>1.73333328</v>
      </c>
    </row>
    <row r="1837" spans="1:10">
      <c r="A1837" s="2" t="s">
        <v>1842</v>
      </c>
      <c r="B1837" s="2">
        <v>1836</v>
      </c>
      <c r="C1837" s="2">
        <v>0</v>
      </c>
      <c r="D1837" s="3">
        <v>20.25813796</v>
      </c>
      <c r="E1837" s="3">
        <v>2</v>
      </c>
      <c r="F1837" s="4">
        <v>1.7202e-7</v>
      </c>
      <c r="G1837" s="3">
        <v>1.55179676</v>
      </c>
      <c r="H1837" s="3">
        <v>0</v>
      </c>
      <c r="I1837" s="3">
        <v>2</v>
      </c>
      <c r="J1837" s="1">
        <v>1</v>
      </c>
    </row>
    <row r="1838" spans="1:10">
      <c r="A1838" s="2" t="s">
        <v>1843</v>
      </c>
      <c r="B1838" s="2">
        <v>1837</v>
      </c>
      <c r="C1838" s="2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1">
        <v>0</v>
      </c>
    </row>
    <row r="1839" spans="1:10">
      <c r="A1839" s="2" t="s">
        <v>1844</v>
      </c>
      <c r="B1839" s="2">
        <v>1838</v>
      </c>
      <c r="C1839" s="2">
        <v>0</v>
      </c>
      <c r="D1839" s="3">
        <v>2.696322725</v>
      </c>
      <c r="E1839" s="3">
        <v>1</v>
      </c>
      <c r="F1839" s="4">
        <v>1.8475e-7</v>
      </c>
      <c r="G1839" s="3">
        <v>1.23148305</v>
      </c>
      <c r="H1839" s="3">
        <v>0</v>
      </c>
      <c r="I1839" s="3">
        <v>0</v>
      </c>
      <c r="J1839" s="1">
        <v>0</v>
      </c>
    </row>
    <row r="1840" spans="1:10">
      <c r="A1840" s="2" t="s">
        <v>1845</v>
      </c>
      <c r="B1840" s="2">
        <v>1839</v>
      </c>
      <c r="C1840" s="2">
        <v>0</v>
      </c>
      <c r="D1840" s="3">
        <v>134175898.059999</v>
      </c>
      <c r="E1840" s="3">
        <v>2.2</v>
      </c>
      <c r="F1840" s="3">
        <v>0.000310799999999999</v>
      </c>
      <c r="G1840" s="3">
        <v>1.59853152</v>
      </c>
      <c r="H1840" s="3">
        <v>44.452431</v>
      </c>
      <c r="I1840" s="3">
        <v>0</v>
      </c>
      <c r="J1840" s="1">
        <v>0</v>
      </c>
    </row>
    <row r="1841" spans="1:10">
      <c r="A1841" s="2" t="s">
        <v>1846</v>
      </c>
      <c r="B1841" s="2">
        <v>1840</v>
      </c>
      <c r="C1841" s="2">
        <v>0</v>
      </c>
      <c r="D1841" s="3">
        <v>13700000000</v>
      </c>
      <c r="E1841" s="3">
        <v>2</v>
      </c>
      <c r="F1841" s="3">
        <v>0.001232417</v>
      </c>
      <c r="G1841" s="3">
        <v>1.5626721</v>
      </c>
      <c r="H1841" s="3">
        <v>329.2699</v>
      </c>
      <c r="I1841" s="3">
        <v>0</v>
      </c>
      <c r="J1841" s="1">
        <v>0</v>
      </c>
    </row>
    <row r="1842" spans="1:10">
      <c r="A1842" s="2" t="s">
        <v>1847</v>
      </c>
      <c r="B1842" s="2">
        <v>1841</v>
      </c>
      <c r="C1842" s="2">
        <v>1</v>
      </c>
      <c r="D1842" s="3">
        <v>146788000000</v>
      </c>
      <c r="E1842" s="3">
        <v>2.2</v>
      </c>
      <c r="F1842" s="3">
        <v>0.00922318</v>
      </c>
      <c r="G1842" s="3">
        <v>1.59853154</v>
      </c>
      <c r="H1842" s="3">
        <v>1.86545829999999</v>
      </c>
      <c r="I1842" s="3">
        <v>1.8</v>
      </c>
      <c r="J1842" s="1">
        <v>0.93333334</v>
      </c>
    </row>
    <row r="1843" spans="1:10">
      <c r="A1843" s="2" t="s">
        <v>1848</v>
      </c>
      <c r="B1843" s="2">
        <v>1842</v>
      </c>
      <c r="C1843" s="2">
        <v>0</v>
      </c>
      <c r="D1843" s="3">
        <v>103808274.179999</v>
      </c>
      <c r="E1843" s="3">
        <v>1</v>
      </c>
      <c r="F1843" s="3">
        <v>0.0002592</v>
      </c>
      <c r="G1843" s="3">
        <v>1.23319858</v>
      </c>
      <c r="H1843" s="3">
        <v>0</v>
      </c>
      <c r="I1843" s="3">
        <v>0</v>
      </c>
      <c r="J1843" s="1">
        <v>0</v>
      </c>
    </row>
    <row r="1844" spans="1:10">
      <c r="A1844" s="2" t="s">
        <v>1849</v>
      </c>
      <c r="B1844" s="2">
        <v>1843</v>
      </c>
      <c r="C1844" s="2">
        <v>1</v>
      </c>
      <c r="D1844" s="3">
        <v>328854000000</v>
      </c>
      <c r="E1844" s="3">
        <v>11.8</v>
      </c>
      <c r="F1844" s="3">
        <v>0.0164693198</v>
      </c>
      <c r="G1844" s="3">
        <v>2.56692824</v>
      </c>
      <c r="H1844" s="3">
        <v>8980.99524</v>
      </c>
      <c r="I1844" s="3">
        <v>2.62464651999999</v>
      </c>
      <c r="J1844" s="1">
        <v>1.8303031</v>
      </c>
    </row>
    <row r="1845" spans="1:10">
      <c r="A1845" s="2" t="s">
        <v>1850</v>
      </c>
      <c r="B1845" s="2">
        <v>1844</v>
      </c>
      <c r="C1845" s="2">
        <v>0</v>
      </c>
      <c r="D1845" s="3">
        <v>3588800000</v>
      </c>
      <c r="E1845" s="3">
        <v>5.2</v>
      </c>
      <c r="F1845" s="3">
        <v>0.0018466676</v>
      </c>
      <c r="G1845" s="3">
        <v>2.11471344</v>
      </c>
      <c r="H1845" s="3">
        <v>5638.59726</v>
      </c>
      <c r="I1845" s="3">
        <v>0.48</v>
      </c>
      <c r="J1845" s="1">
        <v>0.386666668</v>
      </c>
    </row>
    <row r="1846" spans="1:10">
      <c r="A1846" s="2" t="s">
        <v>1851</v>
      </c>
      <c r="B1846" s="2">
        <v>1845</v>
      </c>
      <c r="C1846" s="2">
        <v>1</v>
      </c>
      <c r="D1846" s="3">
        <v>5377600000</v>
      </c>
      <c r="E1846" s="3">
        <v>6</v>
      </c>
      <c r="F1846" s="3">
        <v>0.0021497026</v>
      </c>
      <c r="G1846" s="3">
        <v>2.20193966</v>
      </c>
      <c r="H1846" s="3">
        <v>693.569424</v>
      </c>
      <c r="I1846" s="3">
        <v>1.6</v>
      </c>
      <c r="J1846" s="1">
        <v>1.3333334</v>
      </c>
    </row>
    <row r="1847" spans="1:10">
      <c r="A1847" s="2" t="s">
        <v>1852</v>
      </c>
      <c r="B1847" s="2">
        <v>1846</v>
      </c>
      <c r="C1847" s="2">
        <v>0</v>
      </c>
      <c r="D1847" s="3">
        <v>553000000</v>
      </c>
      <c r="E1847" s="3">
        <v>6</v>
      </c>
      <c r="F1847" s="3">
        <v>0.00438159625</v>
      </c>
      <c r="G1847" s="3">
        <v>2.196454625</v>
      </c>
      <c r="H1847" s="3">
        <v>3004.78815</v>
      </c>
      <c r="I1847" s="3">
        <v>0.8</v>
      </c>
      <c r="J1847" s="1">
        <v>0.6666667</v>
      </c>
    </row>
    <row r="1848" spans="1:10">
      <c r="A1848" s="2" t="s">
        <v>1853</v>
      </c>
      <c r="B1848" s="2">
        <v>1847</v>
      </c>
      <c r="C1848" s="2">
        <v>0</v>
      </c>
      <c r="D1848" s="3">
        <v>36929000000</v>
      </c>
      <c r="E1848" s="3">
        <v>5</v>
      </c>
      <c r="F1848" s="3">
        <v>0.0053963958</v>
      </c>
      <c r="G1848" s="3">
        <v>2.09237306</v>
      </c>
      <c r="H1848" s="3">
        <v>7883.29718</v>
      </c>
      <c r="I1848" s="3">
        <v>0</v>
      </c>
      <c r="J1848" s="1">
        <v>0</v>
      </c>
    </row>
    <row r="1849" spans="1:10">
      <c r="A1849" s="2" t="s">
        <v>1854</v>
      </c>
      <c r="B1849" s="2">
        <v>1848</v>
      </c>
      <c r="C1849" s="2">
        <v>0</v>
      </c>
      <c r="D1849" s="3">
        <v>51322770.58</v>
      </c>
      <c r="E1849" s="3">
        <v>3</v>
      </c>
      <c r="F1849" s="3">
        <v>0.0002388</v>
      </c>
      <c r="G1849" s="3">
        <v>1.78199476</v>
      </c>
      <c r="H1849" s="3">
        <v>261.456318</v>
      </c>
      <c r="I1849" s="3">
        <v>0</v>
      </c>
      <c r="J1849" s="1">
        <v>0</v>
      </c>
    </row>
    <row r="1850" spans="1:10">
      <c r="A1850" s="2" t="s">
        <v>1855</v>
      </c>
      <c r="B1850" s="2">
        <v>1849</v>
      </c>
      <c r="C1850" s="2">
        <v>0</v>
      </c>
      <c r="D1850" s="3">
        <v>1419720000</v>
      </c>
      <c r="E1850" s="3">
        <v>1</v>
      </c>
      <c r="F1850" s="3">
        <v>0.0012768776</v>
      </c>
      <c r="G1850" s="3">
        <v>1.23319858</v>
      </c>
      <c r="H1850" s="3">
        <v>0</v>
      </c>
      <c r="I1850" s="3">
        <v>0</v>
      </c>
      <c r="J1850" s="1">
        <v>0</v>
      </c>
    </row>
    <row r="1851" spans="1:10">
      <c r="A1851" s="2" t="s">
        <v>1856</v>
      </c>
      <c r="B1851" s="2">
        <v>1850</v>
      </c>
      <c r="C1851" s="2">
        <v>0</v>
      </c>
      <c r="D1851" s="3">
        <v>95484000000</v>
      </c>
      <c r="E1851" s="3">
        <v>4.2</v>
      </c>
      <c r="F1851" s="3">
        <v>0.0094003124</v>
      </c>
      <c r="G1851" s="3">
        <v>1.98384271999999</v>
      </c>
      <c r="H1851" s="3">
        <v>36.297366</v>
      </c>
      <c r="I1851" s="3">
        <v>4</v>
      </c>
      <c r="J1851" s="1">
        <v>3.04</v>
      </c>
    </row>
    <row r="1852" spans="1:10">
      <c r="A1852" s="2" t="s">
        <v>1857</v>
      </c>
      <c r="B1852" s="2">
        <v>1851</v>
      </c>
      <c r="C1852" s="2">
        <v>0</v>
      </c>
      <c r="D1852" s="3">
        <v>843365.153999999</v>
      </c>
      <c r="E1852" s="3">
        <v>2</v>
      </c>
      <c r="F1852" s="3">
        <v>0.0001064</v>
      </c>
      <c r="G1852" s="3">
        <v>1.55179676</v>
      </c>
      <c r="H1852" s="3">
        <v>777.76184</v>
      </c>
      <c r="I1852" s="3">
        <v>0</v>
      </c>
      <c r="J1852" s="1">
        <v>0</v>
      </c>
    </row>
    <row r="1853" spans="1:10">
      <c r="A1853" s="2" t="s">
        <v>1858</v>
      </c>
      <c r="B1853" s="2">
        <v>1852</v>
      </c>
      <c r="C1853" s="2">
        <v>0</v>
      </c>
      <c r="D1853" s="3">
        <v>5708312.738</v>
      </c>
      <c r="E1853" s="3">
        <v>4</v>
      </c>
      <c r="F1853" s="4">
        <v>7.93e-5</v>
      </c>
      <c r="G1853" s="3">
        <v>1.95608436</v>
      </c>
      <c r="H1853" s="3">
        <v>3503.00098</v>
      </c>
      <c r="I1853" s="3">
        <v>0</v>
      </c>
      <c r="J1853" s="1">
        <v>0</v>
      </c>
    </row>
    <row r="1854" spans="1:10">
      <c r="A1854" s="2" t="s">
        <v>1859</v>
      </c>
      <c r="B1854" s="2">
        <v>1853</v>
      </c>
      <c r="C1854" s="2">
        <v>0</v>
      </c>
      <c r="D1854" s="3">
        <v>31213000000</v>
      </c>
      <c r="E1854" s="3">
        <v>4</v>
      </c>
      <c r="F1854" s="3">
        <v>0.0055740958</v>
      </c>
      <c r="G1854" s="3">
        <v>1.95608438</v>
      </c>
      <c r="H1854" s="3">
        <v>468.303572</v>
      </c>
      <c r="I1854" s="3">
        <v>2</v>
      </c>
      <c r="J1854" s="1">
        <v>1.5</v>
      </c>
    </row>
    <row r="1855" spans="1:10">
      <c r="A1855" s="2" t="s">
        <v>1860</v>
      </c>
      <c r="B1855" s="2">
        <v>1854</v>
      </c>
      <c r="C1855" s="2">
        <v>0</v>
      </c>
      <c r="D1855" s="3">
        <v>4032340000</v>
      </c>
      <c r="E1855" s="3">
        <v>3</v>
      </c>
      <c r="F1855" s="3">
        <v>0.001503037</v>
      </c>
      <c r="G1855" s="3">
        <v>1.7819948</v>
      </c>
      <c r="H1855" s="3">
        <v>310.544888</v>
      </c>
      <c r="I1855" s="3">
        <v>0</v>
      </c>
      <c r="J1855" s="1">
        <v>0</v>
      </c>
    </row>
    <row r="1856" spans="1:10">
      <c r="A1856" s="2" t="s">
        <v>1861</v>
      </c>
      <c r="B1856" s="2">
        <v>1855</v>
      </c>
      <c r="C1856" s="2">
        <v>0</v>
      </c>
      <c r="D1856" s="3">
        <v>7549800000</v>
      </c>
      <c r="E1856" s="3">
        <v>1</v>
      </c>
      <c r="F1856" s="3">
        <v>0.0025773842</v>
      </c>
      <c r="G1856" s="3">
        <v>1.23319858</v>
      </c>
      <c r="H1856" s="3">
        <v>0</v>
      </c>
      <c r="I1856" s="3">
        <v>0</v>
      </c>
      <c r="J1856" s="1">
        <v>0</v>
      </c>
    </row>
    <row r="1857" spans="1:10">
      <c r="A1857" s="2" t="s">
        <v>1862</v>
      </c>
      <c r="B1857" s="2">
        <v>1856</v>
      </c>
      <c r="C1857" s="2">
        <v>0</v>
      </c>
      <c r="D1857" s="3">
        <v>20620200000</v>
      </c>
      <c r="E1857" s="3">
        <v>7.8</v>
      </c>
      <c r="F1857" s="3">
        <v>0.0050107952</v>
      </c>
      <c r="G1857" s="3">
        <v>2.351897</v>
      </c>
      <c r="H1857" s="3">
        <v>17196.1694</v>
      </c>
      <c r="I1857" s="3">
        <v>0.885714296</v>
      </c>
      <c r="J1857" s="1">
        <v>0.771428574</v>
      </c>
    </row>
    <row r="1858" spans="1:10">
      <c r="A1858" s="2" t="s">
        <v>1863</v>
      </c>
      <c r="B1858" s="2">
        <v>1857</v>
      </c>
      <c r="C1858" s="2">
        <v>0</v>
      </c>
      <c r="D1858" s="3">
        <v>1.54280512</v>
      </c>
      <c r="E1858" s="3">
        <v>1</v>
      </c>
      <c r="F1858" s="3">
        <v>0</v>
      </c>
      <c r="G1858" s="3">
        <v>1.23319858</v>
      </c>
      <c r="H1858" s="3">
        <v>0</v>
      </c>
      <c r="I1858" s="3">
        <v>0</v>
      </c>
      <c r="J1858" s="1">
        <v>0</v>
      </c>
    </row>
    <row r="1859" spans="1:10">
      <c r="A1859" s="2" t="s">
        <v>1864</v>
      </c>
      <c r="B1859" s="2">
        <v>1858</v>
      </c>
      <c r="C1859" s="2">
        <v>0</v>
      </c>
      <c r="D1859" s="3">
        <v>230220000000</v>
      </c>
      <c r="E1859" s="3">
        <v>5.6</v>
      </c>
      <c r="F1859" s="3">
        <v>0.004733411</v>
      </c>
      <c r="G1859" s="3">
        <v>2.14846594</v>
      </c>
      <c r="H1859" s="3">
        <v>5265.0918</v>
      </c>
      <c r="I1859" s="3">
        <v>0</v>
      </c>
      <c r="J1859" s="1">
        <v>0</v>
      </c>
    </row>
    <row r="1860" spans="1:10">
      <c r="A1860" s="2" t="s">
        <v>1865</v>
      </c>
      <c r="B1860" s="2">
        <v>1859</v>
      </c>
      <c r="C1860" s="2">
        <v>0</v>
      </c>
      <c r="D1860" s="3">
        <v>5984800000</v>
      </c>
      <c r="E1860" s="3">
        <v>3</v>
      </c>
      <c r="F1860" s="3">
        <v>0.00170414779999999</v>
      </c>
      <c r="G1860" s="3">
        <v>1.78199476</v>
      </c>
      <c r="H1860" s="3">
        <v>3427.57399999999</v>
      </c>
      <c r="I1860" s="3">
        <v>0</v>
      </c>
      <c r="J1860" s="1">
        <v>0</v>
      </c>
    </row>
    <row r="1861" spans="1:10">
      <c r="A1861" s="2" t="s">
        <v>1866</v>
      </c>
      <c r="B1861" s="2">
        <v>1860</v>
      </c>
      <c r="C1861" s="2">
        <v>0</v>
      </c>
      <c r="D1861" s="3">
        <v>30785400000</v>
      </c>
      <c r="E1861" s="3">
        <v>4</v>
      </c>
      <c r="F1861" s="3">
        <v>0.00548519879999999</v>
      </c>
      <c r="G1861" s="3">
        <v>1.9560844</v>
      </c>
      <c r="H1861" s="3">
        <v>498.290227999999</v>
      </c>
      <c r="I1861" s="3">
        <v>0.6666667</v>
      </c>
      <c r="J1861" s="1">
        <v>0.5</v>
      </c>
    </row>
    <row r="1862" spans="1:10">
      <c r="A1862" s="2" t="s">
        <v>1867</v>
      </c>
      <c r="B1862" s="2">
        <v>1861</v>
      </c>
      <c r="C1862" s="2">
        <v>0</v>
      </c>
      <c r="D1862" s="3">
        <v>1064608.68</v>
      </c>
      <c r="E1862" s="3">
        <v>1</v>
      </c>
      <c r="F1862" s="3">
        <v>0.000160842</v>
      </c>
      <c r="G1862" s="3">
        <v>1.23319858</v>
      </c>
      <c r="H1862" s="3">
        <v>0</v>
      </c>
      <c r="I1862" s="3">
        <v>0</v>
      </c>
      <c r="J1862" s="1">
        <v>0</v>
      </c>
    </row>
    <row r="1863" spans="1:10">
      <c r="A1863" s="2" t="s">
        <v>1868</v>
      </c>
      <c r="B1863" s="2">
        <v>1862</v>
      </c>
      <c r="C1863" s="2">
        <v>0</v>
      </c>
      <c r="D1863" s="3">
        <v>234378000000</v>
      </c>
      <c r="E1863" s="3">
        <v>7</v>
      </c>
      <c r="F1863" s="3">
        <v>0.0132863834</v>
      </c>
      <c r="G1863" s="3">
        <v>2.29198976</v>
      </c>
      <c r="H1863" s="3">
        <v>1116.68155</v>
      </c>
      <c r="I1863" s="3">
        <v>0.6666667</v>
      </c>
      <c r="J1863" s="1">
        <v>0.5714286</v>
      </c>
    </row>
    <row r="1864" spans="1:10">
      <c r="A1864" s="2" t="s">
        <v>1869</v>
      </c>
      <c r="B1864" s="2">
        <v>1863</v>
      </c>
      <c r="C1864" s="2">
        <v>0</v>
      </c>
      <c r="D1864" s="3">
        <v>123840639.3</v>
      </c>
      <c r="E1864" s="3">
        <v>10</v>
      </c>
      <c r="F1864" s="3">
        <v>0.0004106</v>
      </c>
      <c r="G1864" s="3">
        <v>2.48603523999999</v>
      </c>
      <c r="H1864" s="3">
        <v>14603.251</v>
      </c>
      <c r="I1864" s="3">
        <v>0</v>
      </c>
      <c r="J1864" s="1">
        <v>0</v>
      </c>
    </row>
    <row r="1865" spans="1:10">
      <c r="A1865" s="2" t="s">
        <v>1870</v>
      </c>
      <c r="B1865" s="2">
        <v>1864</v>
      </c>
      <c r="C1865" s="2">
        <v>0</v>
      </c>
      <c r="D1865" s="3">
        <v>289540000</v>
      </c>
      <c r="E1865" s="3">
        <v>2</v>
      </c>
      <c r="F1865" s="3">
        <v>0.0005934</v>
      </c>
      <c r="G1865" s="3">
        <v>1.5517967</v>
      </c>
      <c r="H1865" s="3">
        <v>1066.480572</v>
      </c>
      <c r="I1865" s="3">
        <v>0</v>
      </c>
      <c r="J1865" s="1">
        <v>0</v>
      </c>
    </row>
    <row r="1866" spans="1:10">
      <c r="A1866" s="2" t="s">
        <v>1871</v>
      </c>
      <c r="B1866" s="2">
        <v>1865</v>
      </c>
      <c r="C1866" s="2">
        <v>0</v>
      </c>
      <c r="D1866" s="3">
        <v>93182.43512</v>
      </c>
      <c r="E1866" s="3">
        <v>1</v>
      </c>
      <c r="F1866" s="4">
        <v>1.3002e-5</v>
      </c>
      <c r="G1866" s="3">
        <v>1.23319858</v>
      </c>
      <c r="H1866" s="3">
        <v>0</v>
      </c>
      <c r="I1866" s="3">
        <v>0</v>
      </c>
      <c r="J1866" s="1">
        <v>0</v>
      </c>
    </row>
    <row r="1867" spans="1:10">
      <c r="A1867" s="2" t="s">
        <v>1872</v>
      </c>
      <c r="B1867" s="2">
        <v>1866</v>
      </c>
      <c r="C1867" s="2">
        <v>1</v>
      </c>
      <c r="D1867" s="3">
        <v>27452891.98</v>
      </c>
      <c r="E1867" s="3">
        <v>1</v>
      </c>
      <c r="F1867" s="3">
        <v>0.0001588</v>
      </c>
      <c r="G1867" s="3">
        <v>1.23319858</v>
      </c>
      <c r="H1867" s="3">
        <v>0</v>
      </c>
      <c r="I1867" s="3">
        <v>0</v>
      </c>
      <c r="J1867" s="1">
        <v>0</v>
      </c>
    </row>
    <row r="1868" spans="1:10">
      <c r="A1868" s="2" t="s">
        <v>1873</v>
      </c>
      <c r="B1868" s="2">
        <v>1867</v>
      </c>
      <c r="C1868" s="2">
        <v>1</v>
      </c>
      <c r="D1868" s="3">
        <v>24466200000</v>
      </c>
      <c r="E1868" s="3">
        <v>1.2</v>
      </c>
      <c r="F1868" s="3">
        <v>0.0020938592</v>
      </c>
      <c r="G1868" s="3">
        <v>1.29772085999999</v>
      </c>
      <c r="H1868" s="3">
        <v>11.7000819999999</v>
      </c>
      <c r="I1868" s="3">
        <v>0</v>
      </c>
      <c r="J1868" s="1">
        <v>0</v>
      </c>
    </row>
    <row r="1869" spans="1:10">
      <c r="A1869" s="2" t="s">
        <v>1874</v>
      </c>
      <c r="B1869" s="2">
        <v>1868</v>
      </c>
      <c r="C1869" s="2">
        <v>0</v>
      </c>
      <c r="D1869" s="3">
        <v>26722400000</v>
      </c>
      <c r="E1869" s="3">
        <v>2</v>
      </c>
      <c r="F1869" s="3">
        <v>0.0045729624</v>
      </c>
      <c r="G1869" s="3">
        <v>1.55179676</v>
      </c>
      <c r="H1869" s="3">
        <v>47.1971248</v>
      </c>
      <c r="I1869" s="3">
        <v>0</v>
      </c>
      <c r="J1869" s="1">
        <v>0</v>
      </c>
    </row>
    <row r="1870" spans="1:10">
      <c r="A1870" s="2" t="s">
        <v>1875</v>
      </c>
      <c r="B1870" s="2">
        <v>1869</v>
      </c>
      <c r="C1870" s="2">
        <v>0</v>
      </c>
      <c r="D1870" s="3">
        <v>5361360000</v>
      </c>
      <c r="E1870" s="3">
        <v>2.2</v>
      </c>
      <c r="F1870" s="3">
        <v>0.00141566599999999</v>
      </c>
      <c r="G1870" s="3">
        <v>1.59853152</v>
      </c>
      <c r="H1870" s="3">
        <v>25.1296113</v>
      </c>
      <c r="I1870" s="3">
        <v>0</v>
      </c>
      <c r="J1870" s="1">
        <v>0</v>
      </c>
    </row>
    <row r="1871" spans="1:10">
      <c r="A1871" s="2" t="s">
        <v>1876</v>
      </c>
      <c r="B1871" s="2">
        <v>1870</v>
      </c>
      <c r="C1871" s="2">
        <v>0</v>
      </c>
      <c r="D1871" s="3">
        <v>5798600000</v>
      </c>
      <c r="E1871" s="3">
        <v>2</v>
      </c>
      <c r="F1871" s="3">
        <v>0.002008734</v>
      </c>
      <c r="G1871" s="3">
        <v>1.55179666</v>
      </c>
      <c r="H1871" s="3">
        <v>93.1624008</v>
      </c>
      <c r="I1871" s="3">
        <v>0</v>
      </c>
      <c r="J1871" s="1">
        <v>0</v>
      </c>
    </row>
    <row r="1872" spans="1:10">
      <c r="A1872" s="2" t="s">
        <v>1877</v>
      </c>
      <c r="B1872" s="2">
        <v>1871</v>
      </c>
      <c r="C1872" s="2">
        <v>0</v>
      </c>
      <c r="D1872" s="3">
        <v>917036.005</v>
      </c>
      <c r="E1872" s="3">
        <v>1</v>
      </c>
      <c r="F1872" s="3">
        <v>0.00017825</v>
      </c>
      <c r="G1872" s="3">
        <v>1.23148305</v>
      </c>
      <c r="H1872" s="3">
        <v>0</v>
      </c>
      <c r="I1872" s="3">
        <v>0</v>
      </c>
      <c r="J1872" s="1">
        <v>0</v>
      </c>
    </row>
    <row r="1873" spans="1:10">
      <c r="A1873" s="2" t="s">
        <v>1878</v>
      </c>
      <c r="B1873" s="2">
        <v>1872</v>
      </c>
      <c r="C1873" s="2">
        <v>0</v>
      </c>
      <c r="D1873" s="3">
        <v>244786000000</v>
      </c>
      <c r="E1873" s="3">
        <v>6</v>
      </c>
      <c r="F1873" s="3">
        <v>0.0160280686</v>
      </c>
      <c r="G1873" s="3">
        <v>2.20193966</v>
      </c>
      <c r="H1873" s="3">
        <v>477.991408</v>
      </c>
      <c r="I1873" s="3">
        <v>0</v>
      </c>
      <c r="J1873" s="1">
        <v>0</v>
      </c>
    </row>
    <row r="1874" spans="1:10">
      <c r="A1874" s="2" t="s">
        <v>1879</v>
      </c>
      <c r="B1874" s="2">
        <v>1873</v>
      </c>
      <c r="C1874" s="2">
        <v>0</v>
      </c>
      <c r="D1874" s="3">
        <v>336777540.2</v>
      </c>
      <c r="E1874" s="3">
        <v>1</v>
      </c>
      <c r="F1874" s="3">
        <v>0.00045</v>
      </c>
      <c r="G1874" s="3">
        <v>1.23319858</v>
      </c>
      <c r="H1874" s="3">
        <v>0</v>
      </c>
      <c r="I1874" s="3">
        <v>0</v>
      </c>
      <c r="J1874" s="1">
        <v>0</v>
      </c>
    </row>
    <row r="1875" spans="1:10">
      <c r="A1875" s="2" t="s">
        <v>1880</v>
      </c>
      <c r="B1875" s="2">
        <v>1874</v>
      </c>
      <c r="C1875" s="2">
        <v>1</v>
      </c>
      <c r="D1875" s="3">
        <v>46810000000</v>
      </c>
      <c r="E1875" s="3">
        <v>4</v>
      </c>
      <c r="F1875" s="3">
        <v>0.0063008126</v>
      </c>
      <c r="G1875" s="3">
        <v>1.9560844</v>
      </c>
      <c r="H1875" s="3">
        <v>1274.66846</v>
      </c>
      <c r="I1875" s="3">
        <v>0.6666667</v>
      </c>
      <c r="J1875" s="1">
        <v>0.5</v>
      </c>
    </row>
    <row r="1876" spans="1:10">
      <c r="A1876" s="2" t="s">
        <v>1881</v>
      </c>
      <c r="B1876" s="2">
        <v>1875</v>
      </c>
      <c r="C1876" s="2">
        <v>0</v>
      </c>
      <c r="D1876" s="3">
        <v>362691.390199999</v>
      </c>
      <c r="E1876" s="3">
        <v>1</v>
      </c>
      <c r="F1876" s="4">
        <v>1.33e-5</v>
      </c>
      <c r="G1876" s="3">
        <v>1.23319858</v>
      </c>
      <c r="H1876" s="3">
        <v>0</v>
      </c>
      <c r="I1876" s="3">
        <v>0</v>
      </c>
      <c r="J1876" s="1">
        <v>0</v>
      </c>
    </row>
    <row r="1877" spans="1:10">
      <c r="A1877" s="2" t="s">
        <v>1882</v>
      </c>
      <c r="B1877" s="2">
        <v>1876</v>
      </c>
      <c r="C1877" s="2">
        <v>0</v>
      </c>
      <c r="D1877" s="3">
        <v>362691.390199999</v>
      </c>
      <c r="E1877" s="3">
        <v>1</v>
      </c>
      <c r="F1877" s="4">
        <v>1.33e-5</v>
      </c>
      <c r="G1877" s="3">
        <v>1.23319858</v>
      </c>
      <c r="H1877" s="3">
        <v>0</v>
      </c>
      <c r="I1877" s="3">
        <v>0</v>
      </c>
      <c r="J1877" s="1">
        <v>0</v>
      </c>
    </row>
    <row r="1878" spans="1:10">
      <c r="A1878" s="2" t="s">
        <v>1883</v>
      </c>
      <c r="B1878" s="2">
        <v>1877</v>
      </c>
      <c r="C1878" s="2">
        <v>0</v>
      </c>
      <c r="D1878" s="3">
        <v>553980000</v>
      </c>
      <c r="E1878" s="3">
        <v>2</v>
      </c>
      <c r="F1878" s="3">
        <v>0.0007324</v>
      </c>
      <c r="G1878" s="3">
        <v>1.55179676</v>
      </c>
      <c r="H1878" s="3">
        <v>1064.30472</v>
      </c>
      <c r="I1878" s="3">
        <v>0</v>
      </c>
      <c r="J1878" s="1">
        <v>0</v>
      </c>
    </row>
    <row r="1879" spans="1:10">
      <c r="A1879" s="2" t="s">
        <v>1884</v>
      </c>
      <c r="B1879" s="2">
        <v>1878</v>
      </c>
      <c r="C1879" s="2">
        <v>1</v>
      </c>
      <c r="D1879" s="3">
        <v>1046240000</v>
      </c>
      <c r="E1879" s="3">
        <v>8</v>
      </c>
      <c r="F1879" s="3">
        <v>0.0010361284</v>
      </c>
      <c r="G1879" s="3">
        <v>2.36727184</v>
      </c>
      <c r="H1879" s="3">
        <v>8242.34768</v>
      </c>
      <c r="I1879" s="3">
        <v>1.1428572</v>
      </c>
      <c r="J1879" s="1">
        <v>0.25</v>
      </c>
    </row>
    <row r="1880" spans="1:10">
      <c r="A1880" s="2" t="s">
        <v>1885</v>
      </c>
      <c r="B1880" s="2">
        <v>1879</v>
      </c>
      <c r="C1880" s="2">
        <v>0</v>
      </c>
      <c r="D1880" s="3">
        <v>46113386.56</v>
      </c>
      <c r="E1880" s="3">
        <v>1</v>
      </c>
      <c r="F1880" s="3">
        <v>0.0002498</v>
      </c>
      <c r="G1880" s="3">
        <v>1.23319858</v>
      </c>
      <c r="H1880" s="3">
        <v>0</v>
      </c>
      <c r="I1880" s="3">
        <v>0</v>
      </c>
      <c r="J1880" s="1">
        <v>0</v>
      </c>
    </row>
    <row r="1881" spans="1:10">
      <c r="A1881" s="2" t="s">
        <v>1886</v>
      </c>
      <c r="B1881" s="2">
        <v>1880</v>
      </c>
      <c r="C1881" s="2">
        <v>0</v>
      </c>
      <c r="D1881" s="3">
        <v>245861410</v>
      </c>
      <c r="E1881" s="3">
        <v>1.8</v>
      </c>
      <c r="F1881" s="3">
        <v>0.0003008</v>
      </c>
      <c r="G1881" s="3">
        <v>1.48797052</v>
      </c>
      <c r="H1881" s="3">
        <v>5429.6</v>
      </c>
      <c r="I1881" s="3">
        <v>0</v>
      </c>
      <c r="J1881" s="1">
        <v>0</v>
      </c>
    </row>
    <row r="1882" spans="1:10">
      <c r="A1882" s="2" t="s">
        <v>1887</v>
      </c>
      <c r="B1882" s="2">
        <v>1881</v>
      </c>
      <c r="C1882" s="2">
        <v>1</v>
      </c>
      <c r="D1882" s="3">
        <v>88822600000</v>
      </c>
      <c r="E1882" s="3">
        <v>7.2</v>
      </c>
      <c r="F1882" s="3">
        <v>0.00482748019999999</v>
      </c>
      <c r="G1882" s="3">
        <v>2.30736466</v>
      </c>
      <c r="H1882" s="3">
        <v>11580.1051</v>
      </c>
      <c r="I1882" s="3">
        <v>0.11428572</v>
      </c>
      <c r="J1882" s="1">
        <v>0.1</v>
      </c>
    </row>
    <row r="1883" spans="1:10">
      <c r="A1883" s="2" t="s">
        <v>1888</v>
      </c>
      <c r="B1883" s="2">
        <v>1882</v>
      </c>
      <c r="C1883" s="2">
        <v>0</v>
      </c>
      <c r="D1883" s="3">
        <v>73526103.4799999</v>
      </c>
      <c r="E1883" s="3">
        <v>1</v>
      </c>
      <c r="F1883" s="3">
        <v>0.0001356</v>
      </c>
      <c r="G1883" s="3">
        <v>1.23319858</v>
      </c>
      <c r="H1883" s="3">
        <v>0</v>
      </c>
      <c r="I1883" s="3">
        <v>0</v>
      </c>
      <c r="J1883" s="1">
        <v>0</v>
      </c>
    </row>
    <row r="1884" spans="1:10">
      <c r="A1884" s="2" t="s">
        <v>1889</v>
      </c>
      <c r="B1884" s="2">
        <v>1883</v>
      </c>
      <c r="C1884" s="2">
        <v>1</v>
      </c>
      <c r="D1884" s="3">
        <v>2126920000</v>
      </c>
      <c r="E1884" s="3">
        <v>2</v>
      </c>
      <c r="F1884" s="3">
        <v>0.0010798908</v>
      </c>
      <c r="G1884" s="3">
        <v>1.5517967</v>
      </c>
      <c r="H1884" s="3">
        <v>172.478471999999</v>
      </c>
      <c r="I1884" s="3">
        <v>0</v>
      </c>
      <c r="J1884" s="1">
        <v>0</v>
      </c>
    </row>
    <row r="1885" spans="1:10">
      <c r="A1885" s="2" t="s">
        <v>1890</v>
      </c>
      <c r="B1885" s="2">
        <v>1884</v>
      </c>
      <c r="C1885" s="2">
        <v>0</v>
      </c>
      <c r="D1885" s="3">
        <v>352400000</v>
      </c>
      <c r="E1885" s="3">
        <v>2</v>
      </c>
      <c r="F1885" s="3">
        <v>0.0018241898</v>
      </c>
      <c r="G1885" s="3">
        <v>1.55179666</v>
      </c>
      <c r="H1885" s="3">
        <v>155.5592916</v>
      </c>
      <c r="I1885" s="3">
        <v>0</v>
      </c>
      <c r="J1885" s="1">
        <v>0</v>
      </c>
    </row>
    <row r="1886" spans="1:10">
      <c r="A1886" s="2" t="s">
        <v>1891</v>
      </c>
      <c r="B1886" s="2">
        <v>1885</v>
      </c>
      <c r="C1886" s="2">
        <v>0</v>
      </c>
      <c r="D1886" s="3">
        <v>133500000</v>
      </c>
      <c r="E1886" s="3">
        <v>1</v>
      </c>
      <c r="F1886" s="3">
        <v>0.00215345425</v>
      </c>
      <c r="G1886" s="3">
        <v>1.23148305</v>
      </c>
      <c r="H1886" s="3">
        <v>0</v>
      </c>
      <c r="I1886" s="3">
        <v>0</v>
      </c>
      <c r="J1886" s="1">
        <v>0</v>
      </c>
    </row>
    <row r="1887" spans="1:10">
      <c r="A1887" s="2" t="s">
        <v>1892</v>
      </c>
      <c r="B1887" s="2">
        <v>1886</v>
      </c>
      <c r="C1887" s="2">
        <v>0</v>
      </c>
      <c r="D1887" s="3">
        <v>133500000</v>
      </c>
      <c r="E1887" s="3">
        <v>1</v>
      </c>
      <c r="F1887" s="3">
        <v>0.00215345425</v>
      </c>
      <c r="G1887" s="3">
        <v>1.23148305</v>
      </c>
      <c r="H1887" s="3">
        <v>0</v>
      </c>
      <c r="I1887" s="3">
        <v>0</v>
      </c>
      <c r="J1887" s="1">
        <v>0</v>
      </c>
    </row>
    <row r="1888" spans="1:10">
      <c r="A1888" s="2" t="s">
        <v>1893</v>
      </c>
      <c r="B1888" s="2">
        <v>1887</v>
      </c>
      <c r="C1888" s="2">
        <v>0</v>
      </c>
      <c r="D1888" s="3">
        <v>312800000</v>
      </c>
      <c r="E1888" s="3">
        <v>1</v>
      </c>
      <c r="F1888" s="3">
        <v>0.00179036339999999</v>
      </c>
      <c r="G1888" s="3">
        <v>1.23319858</v>
      </c>
      <c r="H1888" s="3">
        <v>0</v>
      </c>
      <c r="I1888" s="3">
        <v>0</v>
      </c>
      <c r="J1888" s="1">
        <v>0</v>
      </c>
    </row>
    <row r="1889" spans="1:10">
      <c r="A1889" s="2" t="s">
        <v>1894</v>
      </c>
      <c r="B1889" s="2">
        <v>1888</v>
      </c>
      <c r="C1889" s="2">
        <v>0</v>
      </c>
      <c r="D1889" s="3">
        <v>133500000</v>
      </c>
      <c r="E1889" s="3">
        <v>1</v>
      </c>
      <c r="F1889" s="3">
        <v>0.00215345425</v>
      </c>
      <c r="G1889" s="3">
        <v>1.23148305</v>
      </c>
      <c r="H1889" s="3">
        <v>0</v>
      </c>
      <c r="I1889" s="3">
        <v>0</v>
      </c>
      <c r="J1889" s="1">
        <v>0</v>
      </c>
    </row>
    <row r="1890" spans="1:10">
      <c r="A1890" s="2" t="s">
        <v>1895</v>
      </c>
      <c r="B1890" s="2">
        <v>1889</v>
      </c>
      <c r="C1890" s="2">
        <v>0</v>
      </c>
      <c r="D1890" s="3">
        <v>435240000</v>
      </c>
      <c r="E1890" s="3">
        <v>1</v>
      </c>
      <c r="F1890" s="3">
        <v>0.000703799999999999</v>
      </c>
      <c r="G1890" s="3">
        <v>1.23319858</v>
      </c>
      <c r="H1890" s="3">
        <v>0</v>
      </c>
      <c r="I1890" s="3">
        <v>0</v>
      </c>
      <c r="J1890" s="1">
        <v>0</v>
      </c>
    </row>
    <row r="1891" spans="1:10">
      <c r="A1891" s="2" t="s">
        <v>1896</v>
      </c>
      <c r="B1891" s="2">
        <v>1890</v>
      </c>
      <c r="C1891" s="2">
        <v>0</v>
      </c>
      <c r="D1891" s="3">
        <v>51975000</v>
      </c>
      <c r="E1891" s="3">
        <v>1</v>
      </c>
      <c r="F1891" s="3">
        <v>0.00105525525</v>
      </c>
      <c r="G1891" s="3">
        <v>1.2329651</v>
      </c>
      <c r="H1891" s="3">
        <v>0</v>
      </c>
      <c r="I1891" s="3">
        <v>0</v>
      </c>
      <c r="J1891" s="1">
        <v>0</v>
      </c>
    </row>
    <row r="1892" spans="1:10">
      <c r="A1892" s="2" t="s">
        <v>1897</v>
      </c>
      <c r="B1892" s="2">
        <v>1891</v>
      </c>
      <c r="C1892" s="2">
        <v>0</v>
      </c>
      <c r="D1892" s="3">
        <v>788485.6094</v>
      </c>
      <c r="E1892" s="3">
        <v>1</v>
      </c>
      <c r="F1892" s="4">
        <v>3.264e-5</v>
      </c>
      <c r="G1892" s="3">
        <v>1.23319858</v>
      </c>
      <c r="H1892" s="3">
        <v>0</v>
      </c>
      <c r="I1892" s="3">
        <v>0</v>
      </c>
      <c r="J1892" s="1">
        <v>0</v>
      </c>
    </row>
    <row r="1893" spans="1:10">
      <c r="A1893" s="2" t="s">
        <v>1898</v>
      </c>
      <c r="B1893" s="2">
        <v>1892</v>
      </c>
      <c r="C1893" s="2">
        <v>0</v>
      </c>
      <c r="D1893" s="3">
        <v>11222000000</v>
      </c>
      <c r="E1893" s="3">
        <v>3</v>
      </c>
      <c r="F1893" s="3">
        <v>0.00338922139999999</v>
      </c>
      <c r="G1893" s="3">
        <v>1.78199476</v>
      </c>
      <c r="H1893" s="3">
        <v>284.824178</v>
      </c>
      <c r="I1893" s="3">
        <v>1</v>
      </c>
      <c r="J1893" s="1">
        <v>0.6666667</v>
      </c>
    </row>
    <row r="1894" spans="1:10">
      <c r="A1894" s="2" t="s">
        <v>1899</v>
      </c>
      <c r="B1894" s="2">
        <v>1893</v>
      </c>
      <c r="C1894" s="2">
        <v>0</v>
      </c>
      <c r="D1894" s="3">
        <v>466480000</v>
      </c>
      <c r="E1894" s="3">
        <v>2</v>
      </c>
      <c r="F1894" s="3">
        <v>0.0005862</v>
      </c>
      <c r="G1894" s="3">
        <v>1.55179676</v>
      </c>
      <c r="H1894" s="3">
        <v>4375.61406</v>
      </c>
      <c r="I1894" s="3">
        <v>0</v>
      </c>
      <c r="J1894" s="1">
        <v>0</v>
      </c>
    </row>
    <row r="1895" spans="1:10">
      <c r="A1895" s="2" t="s">
        <v>1900</v>
      </c>
      <c r="B1895" s="2">
        <v>1894</v>
      </c>
      <c r="C1895" s="2">
        <v>0</v>
      </c>
      <c r="D1895" s="3">
        <v>577.0561324</v>
      </c>
      <c r="E1895" s="3">
        <v>1</v>
      </c>
      <c r="F1895" s="4">
        <v>1.0262e-6</v>
      </c>
      <c r="G1895" s="3">
        <v>1.23319858</v>
      </c>
      <c r="H1895" s="3">
        <v>0</v>
      </c>
      <c r="I1895" s="3">
        <v>0</v>
      </c>
      <c r="J1895" s="1">
        <v>0</v>
      </c>
    </row>
    <row r="1896" spans="1:10">
      <c r="A1896" s="2" t="s">
        <v>1901</v>
      </c>
      <c r="B1896" s="2">
        <v>1895</v>
      </c>
      <c r="C1896" s="2">
        <v>0</v>
      </c>
      <c r="D1896" s="3">
        <v>7492200000</v>
      </c>
      <c r="E1896" s="3">
        <v>1</v>
      </c>
      <c r="F1896" s="3">
        <v>0.002319499</v>
      </c>
      <c r="G1896" s="3">
        <v>1.23319858</v>
      </c>
      <c r="H1896" s="3">
        <v>0</v>
      </c>
      <c r="I1896" s="3">
        <v>0</v>
      </c>
      <c r="J1896" s="1">
        <v>0</v>
      </c>
    </row>
    <row r="1897" spans="1:10">
      <c r="A1897" s="2" t="s">
        <v>1902</v>
      </c>
      <c r="B1897" s="2">
        <v>1896</v>
      </c>
      <c r="C1897" s="2">
        <v>0</v>
      </c>
      <c r="D1897" s="3">
        <v>7492200000</v>
      </c>
      <c r="E1897" s="3">
        <v>1</v>
      </c>
      <c r="F1897" s="3">
        <v>0.002319499</v>
      </c>
      <c r="G1897" s="3">
        <v>1.23319858</v>
      </c>
      <c r="H1897" s="3">
        <v>0</v>
      </c>
      <c r="I1897" s="3">
        <v>0</v>
      </c>
      <c r="J1897" s="1">
        <v>0</v>
      </c>
    </row>
    <row r="1898" spans="1:10">
      <c r="A1898" s="2" t="s">
        <v>1903</v>
      </c>
      <c r="B1898" s="2">
        <v>1897</v>
      </c>
      <c r="C1898" s="2">
        <v>0</v>
      </c>
      <c r="D1898" s="3">
        <v>183370.55598</v>
      </c>
      <c r="E1898" s="3">
        <v>1.8</v>
      </c>
      <c r="F1898" s="4">
        <v>7.518e-6</v>
      </c>
      <c r="G1898" s="3">
        <v>1.48797058</v>
      </c>
      <c r="H1898" s="3">
        <v>2716.4</v>
      </c>
      <c r="I1898" s="3">
        <v>0</v>
      </c>
      <c r="J1898" s="1">
        <v>0</v>
      </c>
    </row>
    <row r="1899" spans="1:10">
      <c r="A1899" s="2" t="s">
        <v>1904</v>
      </c>
      <c r="B1899" s="2">
        <v>1898</v>
      </c>
      <c r="C1899" s="2">
        <v>1</v>
      </c>
      <c r="D1899" s="3">
        <v>6062400000</v>
      </c>
      <c r="E1899" s="3">
        <v>7</v>
      </c>
      <c r="F1899" s="3">
        <v>0.0022070542</v>
      </c>
      <c r="G1899" s="3">
        <v>2.29198976</v>
      </c>
      <c r="H1899" s="3">
        <v>11720.0864</v>
      </c>
      <c r="I1899" s="3">
        <v>0.406666662</v>
      </c>
      <c r="J1899" s="1">
        <v>0.2857143</v>
      </c>
    </row>
    <row r="1900" spans="1:10">
      <c r="A1900" s="2" t="s">
        <v>1905</v>
      </c>
      <c r="B1900" s="2">
        <v>1899</v>
      </c>
      <c r="C1900" s="2">
        <v>1</v>
      </c>
      <c r="D1900" s="3">
        <v>138355814.6</v>
      </c>
      <c r="E1900" s="3">
        <v>1.2</v>
      </c>
      <c r="F1900" s="3">
        <v>0.0002632</v>
      </c>
      <c r="G1900" s="3">
        <v>1.29772085999999</v>
      </c>
      <c r="H1900" s="3">
        <v>758.1616</v>
      </c>
      <c r="I1900" s="3">
        <v>0</v>
      </c>
      <c r="J1900" s="1">
        <v>0</v>
      </c>
    </row>
    <row r="1901" spans="1:10">
      <c r="A1901" s="2" t="s">
        <v>1906</v>
      </c>
      <c r="B1901" s="2">
        <v>1900</v>
      </c>
      <c r="C1901" s="2">
        <v>1</v>
      </c>
      <c r="D1901" s="3">
        <v>32674656.86</v>
      </c>
      <c r="E1901" s="3">
        <v>1</v>
      </c>
      <c r="F1901" s="3">
        <v>0.0001634</v>
      </c>
      <c r="G1901" s="3">
        <v>1.23319858</v>
      </c>
      <c r="H1901" s="3">
        <v>0</v>
      </c>
      <c r="I1901" s="3">
        <v>0</v>
      </c>
      <c r="J1901" s="1">
        <v>0</v>
      </c>
    </row>
    <row r="1902" spans="1:10">
      <c r="A1902" s="2" t="s">
        <v>1907</v>
      </c>
      <c r="B1902" s="2">
        <v>1901</v>
      </c>
      <c r="C1902" s="2">
        <v>0</v>
      </c>
      <c r="D1902" s="3">
        <v>354397.9618</v>
      </c>
      <c r="E1902" s="3">
        <v>1</v>
      </c>
      <c r="F1902" s="4">
        <v>2.348e-5</v>
      </c>
      <c r="G1902" s="3">
        <v>1.23319858</v>
      </c>
      <c r="H1902" s="3">
        <v>0</v>
      </c>
      <c r="I1902" s="3">
        <v>0</v>
      </c>
      <c r="J1902" s="1">
        <v>0</v>
      </c>
    </row>
    <row r="1903" spans="1:10">
      <c r="A1903" s="2" t="s">
        <v>1908</v>
      </c>
      <c r="B1903" s="2">
        <v>1902</v>
      </c>
      <c r="C1903" s="2">
        <v>0</v>
      </c>
      <c r="D1903" s="3">
        <v>108670000000</v>
      </c>
      <c r="E1903" s="3">
        <v>5</v>
      </c>
      <c r="F1903" s="3">
        <v>0.0116231325999999</v>
      </c>
      <c r="G1903" s="3">
        <v>2.0923729</v>
      </c>
      <c r="H1903" s="3">
        <v>164.790314</v>
      </c>
      <c r="I1903" s="3">
        <v>0.4</v>
      </c>
      <c r="J1903" s="1">
        <v>0.32</v>
      </c>
    </row>
    <row r="1904" spans="1:10">
      <c r="A1904" s="2" t="s">
        <v>1909</v>
      </c>
      <c r="B1904" s="2">
        <v>1903</v>
      </c>
      <c r="C1904" s="2">
        <v>0</v>
      </c>
      <c r="D1904" s="3">
        <v>239847741.8</v>
      </c>
      <c r="E1904" s="3">
        <v>1</v>
      </c>
      <c r="F1904" s="3">
        <v>0.0004752</v>
      </c>
      <c r="G1904" s="3">
        <v>1.23319858</v>
      </c>
      <c r="H1904" s="3">
        <v>0</v>
      </c>
      <c r="I1904" s="3">
        <v>0</v>
      </c>
      <c r="J1904" s="1">
        <v>0</v>
      </c>
    </row>
    <row r="1905" spans="1:10">
      <c r="A1905" s="2" t="s">
        <v>1910</v>
      </c>
      <c r="B1905" s="2">
        <v>1904</v>
      </c>
      <c r="C1905" s="2">
        <v>0</v>
      </c>
      <c r="D1905" s="3">
        <v>8085200000</v>
      </c>
      <c r="E1905" s="3">
        <v>1</v>
      </c>
      <c r="F1905" s="3">
        <v>0.0030273044</v>
      </c>
      <c r="G1905" s="3">
        <v>1.23319858</v>
      </c>
      <c r="H1905" s="3">
        <v>0</v>
      </c>
      <c r="I1905" s="3">
        <v>0</v>
      </c>
      <c r="J1905" s="1">
        <v>0</v>
      </c>
    </row>
    <row r="1906" spans="1:10">
      <c r="A1906" s="2" t="s">
        <v>1911</v>
      </c>
      <c r="B1906" s="2">
        <v>1905</v>
      </c>
      <c r="C1906" s="2">
        <v>0</v>
      </c>
      <c r="D1906" s="3">
        <v>3699320000000</v>
      </c>
      <c r="E1906" s="3">
        <v>18.2</v>
      </c>
      <c r="F1906" s="3">
        <v>0.04206536</v>
      </c>
      <c r="G1906" s="3">
        <v>2.74728075999999</v>
      </c>
      <c r="H1906" s="3">
        <v>6646.56608</v>
      </c>
      <c r="I1906" s="3">
        <v>3.22745966</v>
      </c>
      <c r="J1906" s="1">
        <v>2.9718671</v>
      </c>
    </row>
    <row r="1907" spans="1:10">
      <c r="A1907" s="2" t="s">
        <v>1912</v>
      </c>
      <c r="B1907" s="2">
        <v>1906</v>
      </c>
      <c r="C1907" s="2">
        <v>0</v>
      </c>
      <c r="D1907" s="3">
        <v>3524457.9</v>
      </c>
      <c r="E1907" s="3">
        <v>1</v>
      </c>
      <c r="F1907" s="4">
        <v>7.202e-5</v>
      </c>
      <c r="G1907" s="3">
        <v>1.23319858</v>
      </c>
      <c r="H1907" s="3">
        <v>0</v>
      </c>
      <c r="I1907" s="3">
        <v>0</v>
      </c>
      <c r="J1907" s="1">
        <v>0</v>
      </c>
    </row>
    <row r="1908" spans="1:10">
      <c r="A1908" s="2" t="s">
        <v>1913</v>
      </c>
      <c r="B1908" s="2">
        <v>1907</v>
      </c>
      <c r="C1908" s="2">
        <v>0</v>
      </c>
      <c r="D1908" s="3">
        <v>29779800000</v>
      </c>
      <c r="E1908" s="3">
        <v>4</v>
      </c>
      <c r="F1908" s="3">
        <v>0.0054589094</v>
      </c>
      <c r="G1908" s="3">
        <v>1.9560844</v>
      </c>
      <c r="H1908" s="3">
        <v>3551.09669999999</v>
      </c>
      <c r="I1908" s="3">
        <v>0.833333299999999</v>
      </c>
      <c r="J1908" s="1">
        <v>0.5</v>
      </c>
    </row>
    <row r="1909" spans="1:10">
      <c r="A1909" s="2" t="s">
        <v>1914</v>
      </c>
      <c r="B1909" s="2">
        <v>1908</v>
      </c>
      <c r="C1909" s="2">
        <v>0</v>
      </c>
      <c r="D1909" s="3">
        <v>60735830.7399999</v>
      </c>
      <c r="E1909" s="3">
        <v>3</v>
      </c>
      <c r="F1909" s="3">
        <v>0.000290599999999999</v>
      </c>
      <c r="G1909" s="3">
        <v>1.7819948</v>
      </c>
      <c r="H1909" s="3">
        <v>139.68947</v>
      </c>
      <c r="I1909" s="3">
        <v>1</v>
      </c>
      <c r="J1909" s="1">
        <v>0.6666667</v>
      </c>
    </row>
    <row r="1910" spans="1:10">
      <c r="A1910" s="2" t="s">
        <v>1915</v>
      </c>
      <c r="B1910" s="2">
        <v>1909</v>
      </c>
      <c r="C1910" s="2">
        <v>0</v>
      </c>
      <c r="D1910" s="3">
        <v>17848200000</v>
      </c>
      <c r="E1910" s="3">
        <v>1</v>
      </c>
      <c r="F1910" s="3">
        <v>0.0043779202</v>
      </c>
      <c r="G1910" s="3">
        <v>1.23319858</v>
      </c>
      <c r="H1910" s="3">
        <v>0</v>
      </c>
      <c r="I1910" s="3">
        <v>0</v>
      </c>
      <c r="J1910" s="1">
        <v>0</v>
      </c>
    </row>
    <row r="1911" spans="1:10">
      <c r="A1911" s="2" t="s">
        <v>1916</v>
      </c>
      <c r="B1911" s="2">
        <v>1910</v>
      </c>
      <c r="C1911" s="2">
        <v>0</v>
      </c>
      <c r="D1911" s="3">
        <v>120552506.1</v>
      </c>
      <c r="E1911" s="3">
        <v>3</v>
      </c>
      <c r="F1911" s="3">
        <v>0.0003904</v>
      </c>
      <c r="G1911" s="3">
        <v>1.7819948</v>
      </c>
      <c r="H1911" s="3">
        <v>270.818214</v>
      </c>
      <c r="I1911" s="3">
        <v>0</v>
      </c>
      <c r="J1911" s="1">
        <v>0</v>
      </c>
    </row>
    <row r="1912" spans="1:10">
      <c r="A1912" s="2" t="s">
        <v>1917</v>
      </c>
      <c r="B1912" s="2">
        <v>1911</v>
      </c>
      <c r="C1912" s="2">
        <v>0</v>
      </c>
      <c r="D1912" s="3">
        <v>15660400000</v>
      </c>
      <c r="E1912" s="3">
        <v>3</v>
      </c>
      <c r="F1912" s="3">
        <v>0.0039985374</v>
      </c>
      <c r="G1912" s="3">
        <v>1.78199476</v>
      </c>
      <c r="H1912" s="3">
        <v>178.148926</v>
      </c>
      <c r="I1912" s="3">
        <v>1</v>
      </c>
      <c r="J1912" s="1">
        <v>0.6666667</v>
      </c>
    </row>
    <row r="1913" spans="1:10">
      <c r="A1913" s="2" t="s">
        <v>1918</v>
      </c>
      <c r="B1913" s="2">
        <v>1912</v>
      </c>
      <c r="C1913" s="2">
        <v>0</v>
      </c>
      <c r="D1913" s="3">
        <v>337500000000</v>
      </c>
      <c r="E1913" s="3">
        <v>6</v>
      </c>
      <c r="F1913" s="3">
        <v>0.0189408426</v>
      </c>
      <c r="G1913" s="3">
        <v>2.20193971999999</v>
      </c>
      <c r="H1913" s="3">
        <v>203.345489999999</v>
      </c>
      <c r="I1913" s="3">
        <v>1.2</v>
      </c>
      <c r="J1913" s="1">
        <v>1</v>
      </c>
    </row>
    <row r="1914" spans="1:10">
      <c r="A1914" s="2" t="s">
        <v>1919</v>
      </c>
      <c r="B1914" s="2">
        <v>1913</v>
      </c>
      <c r="C1914" s="2">
        <v>0</v>
      </c>
      <c r="D1914" s="3">
        <v>26550400000</v>
      </c>
      <c r="E1914" s="3">
        <v>4</v>
      </c>
      <c r="F1914" s="3">
        <v>0.005321841</v>
      </c>
      <c r="G1914" s="3">
        <v>1.9560844</v>
      </c>
      <c r="H1914" s="3">
        <v>2206.68192</v>
      </c>
      <c r="I1914" s="3">
        <v>0</v>
      </c>
      <c r="J1914" s="1">
        <v>0</v>
      </c>
    </row>
    <row r="1915" spans="1:10">
      <c r="A1915" s="2" t="s">
        <v>1920</v>
      </c>
      <c r="B1915" s="2">
        <v>1914</v>
      </c>
      <c r="C1915" s="2">
        <v>0</v>
      </c>
      <c r="D1915" s="3">
        <v>1513600000</v>
      </c>
      <c r="E1915" s="3">
        <v>1</v>
      </c>
      <c r="F1915" s="3">
        <v>0.0008412</v>
      </c>
      <c r="G1915" s="3">
        <v>1.23319858</v>
      </c>
      <c r="H1915" s="3">
        <v>0</v>
      </c>
      <c r="I1915" s="3">
        <v>0</v>
      </c>
      <c r="J1915" s="1">
        <v>0</v>
      </c>
    </row>
    <row r="1916" spans="1:10">
      <c r="A1916" s="2" t="s">
        <v>1921</v>
      </c>
      <c r="B1916" s="2">
        <v>1915</v>
      </c>
      <c r="C1916" s="2">
        <v>0</v>
      </c>
      <c r="D1916" s="3">
        <v>1635960000</v>
      </c>
      <c r="E1916" s="3">
        <v>2</v>
      </c>
      <c r="F1916" s="3">
        <v>0.000895999999999999</v>
      </c>
      <c r="G1916" s="3">
        <v>1.55179676</v>
      </c>
      <c r="H1916" s="3">
        <v>342.864116</v>
      </c>
      <c r="I1916" s="3">
        <v>0</v>
      </c>
      <c r="J1916" s="1">
        <v>0</v>
      </c>
    </row>
    <row r="1917" spans="1:10">
      <c r="A1917" s="2" t="s">
        <v>1922</v>
      </c>
      <c r="B1917" s="2">
        <v>1916</v>
      </c>
      <c r="C1917" s="2">
        <v>0</v>
      </c>
      <c r="D1917" s="3">
        <v>754711.2012</v>
      </c>
      <c r="E1917" s="3">
        <v>1</v>
      </c>
      <c r="F1917" s="4">
        <v>3.228e-5</v>
      </c>
      <c r="G1917" s="3">
        <v>1.23319858</v>
      </c>
      <c r="H1917" s="3">
        <v>0</v>
      </c>
      <c r="I1917" s="3">
        <v>0</v>
      </c>
      <c r="J1917" s="1">
        <v>0</v>
      </c>
    </row>
    <row r="1918" spans="1:10">
      <c r="A1918" s="2" t="s">
        <v>1923</v>
      </c>
      <c r="B1918" s="2">
        <v>1917</v>
      </c>
      <c r="C1918" s="2">
        <v>0</v>
      </c>
      <c r="D1918" s="3">
        <v>9691200000</v>
      </c>
      <c r="E1918" s="3">
        <v>2</v>
      </c>
      <c r="F1918" s="3">
        <v>0.003098472</v>
      </c>
      <c r="G1918" s="3">
        <v>1.55179676</v>
      </c>
      <c r="H1918" s="3">
        <v>14.1211603999999</v>
      </c>
      <c r="I1918" s="3">
        <v>0</v>
      </c>
      <c r="J1918" s="1">
        <v>0</v>
      </c>
    </row>
    <row r="1919" spans="1:10">
      <c r="A1919" s="2" t="s">
        <v>1924</v>
      </c>
      <c r="B1919" s="2">
        <v>1918</v>
      </c>
      <c r="C1919" s="2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1">
        <v>0</v>
      </c>
    </row>
    <row r="1920" spans="1:10">
      <c r="A1920" s="2" t="s">
        <v>1925</v>
      </c>
      <c r="B1920" s="2">
        <v>1919</v>
      </c>
      <c r="C1920" s="2">
        <v>0</v>
      </c>
      <c r="D1920" s="3">
        <v>555924.7436</v>
      </c>
      <c r="E1920" s="3">
        <v>2</v>
      </c>
      <c r="F1920" s="4">
        <v>3.08399999999999e-5</v>
      </c>
      <c r="G1920" s="3">
        <v>1.5517967</v>
      </c>
      <c r="H1920" s="3">
        <v>3382.4</v>
      </c>
      <c r="I1920" s="3">
        <v>0</v>
      </c>
      <c r="J1920" s="1">
        <v>0</v>
      </c>
    </row>
    <row r="1921" spans="1:10">
      <c r="A1921" s="2" t="s">
        <v>1926</v>
      </c>
      <c r="B1921" s="2">
        <v>1920</v>
      </c>
      <c r="C1921" s="2">
        <v>0</v>
      </c>
      <c r="D1921" s="3">
        <v>204896.446199999</v>
      </c>
      <c r="E1921" s="3">
        <v>1</v>
      </c>
      <c r="F1921" s="4">
        <v>1.668e-5</v>
      </c>
      <c r="G1921" s="3">
        <v>1.23319858</v>
      </c>
      <c r="H1921" s="3">
        <v>0</v>
      </c>
      <c r="I1921" s="3">
        <v>0</v>
      </c>
      <c r="J1921" s="1">
        <v>0</v>
      </c>
    </row>
    <row r="1922" spans="1:10">
      <c r="A1922" s="2" t="s">
        <v>1927</v>
      </c>
      <c r="B1922" s="2">
        <v>1921</v>
      </c>
      <c r="C1922" s="2">
        <v>0</v>
      </c>
      <c r="D1922" s="3">
        <v>94791376.34</v>
      </c>
      <c r="E1922" s="3">
        <v>1</v>
      </c>
      <c r="F1922" s="3">
        <v>0.00011868</v>
      </c>
      <c r="G1922" s="3">
        <v>1.23319858</v>
      </c>
      <c r="H1922" s="3">
        <v>0</v>
      </c>
      <c r="I1922" s="3">
        <v>0</v>
      </c>
      <c r="J1922" s="1">
        <v>0</v>
      </c>
    </row>
    <row r="1923" spans="1:10">
      <c r="A1923" s="2" t="s">
        <v>1928</v>
      </c>
      <c r="B1923" s="2">
        <v>1922</v>
      </c>
      <c r="C1923" s="2">
        <v>0</v>
      </c>
      <c r="D1923" s="3">
        <v>3226811.5125</v>
      </c>
      <c r="E1923" s="3">
        <v>1</v>
      </c>
      <c r="F1923" s="4">
        <v>9.7525e-5</v>
      </c>
      <c r="G1923" s="3">
        <v>1.2329651</v>
      </c>
      <c r="H1923" s="3">
        <v>0</v>
      </c>
      <c r="I1923" s="3">
        <v>0</v>
      </c>
      <c r="J1923" s="1">
        <v>0</v>
      </c>
    </row>
    <row r="1924" spans="1:10">
      <c r="A1924" s="2" t="s">
        <v>1929</v>
      </c>
      <c r="B1924" s="2">
        <v>1923</v>
      </c>
      <c r="C1924" s="2">
        <v>0</v>
      </c>
      <c r="D1924" s="3">
        <v>2660629.698</v>
      </c>
      <c r="E1924" s="3">
        <v>1</v>
      </c>
      <c r="F1924" s="3">
        <v>0.00010142</v>
      </c>
      <c r="G1924" s="3">
        <v>1.23319858</v>
      </c>
      <c r="H1924" s="3">
        <v>0</v>
      </c>
      <c r="I1924" s="3">
        <v>0</v>
      </c>
      <c r="J1924" s="1">
        <v>0</v>
      </c>
    </row>
    <row r="1925" spans="1:10">
      <c r="A1925" s="2" t="s">
        <v>1930</v>
      </c>
      <c r="B1925" s="2">
        <v>1924</v>
      </c>
      <c r="C1925" s="2">
        <v>0</v>
      </c>
      <c r="D1925" s="3">
        <v>179520739.5</v>
      </c>
      <c r="E1925" s="3">
        <v>2</v>
      </c>
      <c r="F1925" s="3">
        <v>0.0004676</v>
      </c>
      <c r="G1925" s="3">
        <v>1.55179676</v>
      </c>
      <c r="H1925" s="3">
        <v>0</v>
      </c>
      <c r="I1925" s="3">
        <v>2</v>
      </c>
      <c r="J1925" s="1">
        <v>1</v>
      </c>
    </row>
    <row r="1926" spans="1:10">
      <c r="A1926" s="2" t="s">
        <v>1931</v>
      </c>
      <c r="B1926" s="2">
        <v>1925</v>
      </c>
      <c r="C1926" s="2">
        <v>0</v>
      </c>
      <c r="D1926" s="3">
        <v>19563445.04</v>
      </c>
      <c r="E1926" s="3">
        <v>1</v>
      </c>
      <c r="F1926" s="3">
        <v>0.0001412</v>
      </c>
      <c r="G1926" s="3">
        <v>1.23319858</v>
      </c>
      <c r="H1926" s="3">
        <v>0</v>
      </c>
      <c r="I1926" s="3">
        <v>0</v>
      </c>
      <c r="J1926" s="1">
        <v>0</v>
      </c>
    </row>
    <row r="1927" spans="1:10">
      <c r="A1927" s="2" t="s">
        <v>1932</v>
      </c>
      <c r="B1927" s="2">
        <v>1926</v>
      </c>
      <c r="C1927" s="2">
        <v>0</v>
      </c>
      <c r="D1927" s="3">
        <v>5884042.124</v>
      </c>
      <c r="E1927" s="3">
        <v>1</v>
      </c>
      <c r="F1927" s="4">
        <v>8.634e-5</v>
      </c>
      <c r="G1927" s="3">
        <v>1.23319858</v>
      </c>
      <c r="H1927" s="3">
        <v>0</v>
      </c>
      <c r="I1927" s="3">
        <v>0</v>
      </c>
      <c r="J1927" s="1">
        <v>0</v>
      </c>
    </row>
    <row r="1928" spans="1:10">
      <c r="A1928" s="2" t="s">
        <v>1933</v>
      </c>
      <c r="B1928" s="2">
        <v>1927</v>
      </c>
      <c r="C1928" s="2">
        <v>0</v>
      </c>
      <c r="D1928" s="3">
        <v>2308800000</v>
      </c>
      <c r="E1928" s="3">
        <v>2</v>
      </c>
      <c r="F1928" s="3">
        <v>0.00111868239999999</v>
      </c>
      <c r="G1928" s="3">
        <v>1.5517967</v>
      </c>
      <c r="H1928" s="3">
        <v>183.96822</v>
      </c>
      <c r="I1928" s="3">
        <v>0</v>
      </c>
      <c r="J1928" s="1">
        <v>0</v>
      </c>
    </row>
    <row r="1929" spans="1:10">
      <c r="A1929" s="2" t="s">
        <v>1934</v>
      </c>
      <c r="B1929" s="2">
        <v>1928</v>
      </c>
      <c r="C1929" s="2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1">
        <v>0</v>
      </c>
    </row>
    <row r="1930" spans="1:10">
      <c r="A1930" s="2" t="s">
        <v>1935</v>
      </c>
      <c r="B1930" s="2">
        <v>1929</v>
      </c>
      <c r="C1930" s="2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1">
        <v>0</v>
      </c>
    </row>
    <row r="1931" spans="1:10">
      <c r="A1931" s="2" t="s">
        <v>1936</v>
      </c>
      <c r="B1931" s="2">
        <v>1930</v>
      </c>
      <c r="C1931" s="2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1">
        <v>0</v>
      </c>
    </row>
    <row r="1932" spans="1:10">
      <c r="A1932" s="2" t="s">
        <v>1937</v>
      </c>
      <c r="B1932" s="2">
        <v>1931</v>
      </c>
      <c r="C1932" s="2">
        <v>0</v>
      </c>
      <c r="D1932" s="3">
        <v>65500000000</v>
      </c>
      <c r="E1932" s="3">
        <v>1</v>
      </c>
      <c r="F1932" s="3">
        <v>0.00269941599999999</v>
      </c>
      <c r="G1932" s="3">
        <v>1.2400607</v>
      </c>
      <c r="H1932" s="3">
        <v>0</v>
      </c>
      <c r="I1932" s="3">
        <v>0</v>
      </c>
      <c r="J1932" s="1">
        <v>0</v>
      </c>
    </row>
    <row r="1933" spans="1:10">
      <c r="A1933" s="2" t="s">
        <v>1938</v>
      </c>
      <c r="B1933" s="2">
        <v>1932</v>
      </c>
      <c r="C1933" s="2">
        <v>0</v>
      </c>
      <c r="D1933" s="3">
        <v>3557800000</v>
      </c>
      <c r="E1933" s="3">
        <v>1</v>
      </c>
      <c r="F1933" s="3">
        <v>0.001926516</v>
      </c>
      <c r="G1933" s="3">
        <v>1.23319858</v>
      </c>
      <c r="H1933" s="3">
        <v>0</v>
      </c>
      <c r="I1933" s="3">
        <v>0</v>
      </c>
      <c r="J1933" s="1">
        <v>0</v>
      </c>
    </row>
    <row r="1934" spans="1:10">
      <c r="A1934" s="2" t="s">
        <v>1939</v>
      </c>
      <c r="B1934" s="2">
        <v>1933</v>
      </c>
      <c r="C1934" s="2">
        <v>0</v>
      </c>
      <c r="D1934" s="3">
        <v>861880000</v>
      </c>
      <c r="E1934" s="3">
        <v>2</v>
      </c>
      <c r="F1934" s="3">
        <v>0.0007584</v>
      </c>
      <c r="G1934" s="3">
        <v>1.55179676</v>
      </c>
      <c r="H1934" s="3">
        <v>94.5949892</v>
      </c>
      <c r="I1934" s="3">
        <v>0</v>
      </c>
      <c r="J1934" s="1">
        <v>0</v>
      </c>
    </row>
    <row r="1935" spans="1:10">
      <c r="A1935" s="2" t="s">
        <v>1940</v>
      </c>
      <c r="B1935" s="2">
        <v>1934</v>
      </c>
      <c r="C1935" s="2">
        <v>0</v>
      </c>
      <c r="D1935" s="3">
        <v>61888614.52</v>
      </c>
      <c r="E1935" s="3">
        <v>1</v>
      </c>
      <c r="F1935" s="3">
        <v>0.000175199999999999</v>
      </c>
      <c r="G1935" s="3">
        <v>1.23319858</v>
      </c>
      <c r="H1935" s="3">
        <v>0</v>
      </c>
      <c r="I1935" s="3">
        <v>0</v>
      </c>
      <c r="J1935" s="1">
        <v>0</v>
      </c>
    </row>
    <row r="1936" spans="1:10">
      <c r="A1936" s="2" t="s">
        <v>1941</v>
      </c>
      <c r="B1936" s="2">
        <v>1935</v>
      </c>
      <c r="C1936" s="2">
        <v>0</v>
      </c>
      <c r="D1936" s="3">
        <v>47134000000</v>
      </c>
      <c r="E1936" s="3">
        <v>1</v>
      </c>
      <c r="F1936" s="3">
        <v>0.006107167</v>
      </c>
      <c r="G1936" s="3">
        <v>1.23319858</v>
      </c>
      <c r="H1936" s="3">
        <v>0</v>
      </c>
      <c r="I1936" s="3">
        <v>0</v>
      </c>
      <c r="J1936" s="1">
        <v>0</v>
      </c>
    </row>
    <row r="1937" spans="1:10">
      <c r="A1937" s="2" t="s">
        <v>1942</v>
      </c>
      <c r="B1937" s="2">
        <v>1936</v>
      </c>
      <c r="C1937" s="2">
        <v>0</v>
      </c>
      <c r="D1937" s="3">
        <v>469614000000</v>
      </c>
      <c r="E1937" s="3">
        <v>4.8</v>
      </c>
      <c r="F1937" s="3">
        <v>0.0099193502</v>
      </c>
      <c r="G1937" s="3">
        <v>2.0399356</v>
      </c>
      <c r="H1937" s="3">
        <v>909.472</v>
      </c>
      <c r="I1937" s="3">
        <v>1.46666671999999</v>
      </c>
      <c r="J1937" s="1">
        <v>1.15</v>
      </c>
    </row>
    <row r="1938" spans="1:10">
      <c r="A1938" s="2" t="s">
        <v>1943</v>
      </c>
      <c r="B1938" s="2">
        <v>1937</v>
      </c>
      <c r="C1938" s="2">
        <v>0</v>
      </c>
      <c r="D1938" s="3">
        <v>12600000000</v>
      </c>
      <c r="E1938" s="3">
        <v>12</v>
      </c>
      <c r="F1938" s="3">
        <v>0.0160039251999999</v>
      </c>
      <c r="G1938" s="3">
        <v>2.50329498</v>
      </c>
      <c r="H1938" s="3">
        <v>13525.71723</v>
      </c>
      <c r="I1938" s="3">
        <v>0.123809528</v>
      </c>
      <c r="J1938" s="1">
        <v>0.1148718</v>
      </c>
    </row>
    <row r="1939" spans="1:10">
      <c r="A1939" s="2" t="s">
        <v>1944</v>
      </c>
      <c r="B1939" s="2">
        <v>1938</v>
      </c>
      <c r="C1939" s="2">
        <v>0</v>
      </c>
      <c r="D1939" s="3">
        <v>636586000000</v>
      </c>
      <c r="E1939" s="3">
        <v>7.8</v>
      </c>
      <c r="F1939" s="3">
        <v>0.012229768</v>
      </c>
      <c r="G1939" s="3">
        <v>2.34139132</v>
      </c>
      <c r="H1939" s="3">
        <v>2678.11322</v>
      </c>
      <c r="I1939" s="3">
        <v>0.613333359999999</v>
      </c>
      <c r="J1939" s="1">
        <v>0.529870153999999</v>
      </c>
    </row>
    <row r="1940" spans="1:10">
      <c r="A1940" s="2" t="s">
        <v>1945</v>
      </c>
      <c r="B1940" s="2">
        <v>1939</v>
      </c>
      <c r="C1940" s="2">
        <v>0</v>
      </c>
      <c r="D1940" s="3">
        <v>26033.83</v>
      </c>
      <c r="E1940" s="3">
        <v>1</v>
      </c>
      <c r="F1940" s="4">
        <v>3.005e-5</v>
      </c>
      <c r="G1940" s="3">
        <v>1.23148305</v>
      </c>
      <c r="H1940" s="3">
        <v>0</v>
      </c>
      <c r="I1940" s="3">
        <v>0</v>
      </c>
      <c r="J1940" s="1">
        <v>0</v>
      </c>
    </row>
    <row r="1941" spans="1:10">
      <c r="A1941" s="2" t="s">
        <v>1946</v>
      </c>
      <c r="B1941" s="2">
        <v>1940</v>
      </c>
      <c r="C1941" s="2">
        <v>0</v>
      </c>
      <c r="D1941" s="3">
        <v>45012000000</v>
      </c>
      <c r="E1941" s="3">
        <v>5</v>
      </c>
      <c r="F1941" s="3">
        <v>0.0062910074</v>
      </c>
      <c r="G1941" s="3">
        <v>2.0923729</v>
      </c>
      <c r="H1941" s="3">
        <v>1441.79734</v>
      </c>
      <c r="I1941" s="3">
        <v>0.5833333</v>
      </c>
      <c r="J1941" s="1">
        <v>0.4</v>
      </c>
    </row>
    <row r="1942" spans="1:10">
      <c r="A1942" s="2" t="s">
        <v>1947</v>
      </c>
      <c r="B1942" s="2">
        <v>1941</v>
      </c>
      <c r="C1942" s="2">
        <v>1</v>
      </c>
      <c r="D1942" s="3">
        <v>14066400000</v>
      </c>
      <c r="E1942" s="3">
        <v>1</v>
      </c>
      <c r="F1942" s="3">
        <v>0.0031702862</v>
      </c>
      <c r="G1942" s="3">
        <v>1.23319858</v>
      </c>
      <c r="H1942" s="3">
        <v>0</v>
      </c>
      <c r="I1942" s="3">
        <v>0</v>
      </c>
      <c r="J1942" s="1">
        <v>0</v>
      </c>
    </row>
    <row r="1943" spans="1:10">
      <c r="A1943" s="2" t="s">
        <v>1948</v>
      </c>
      <c r="B1943" s="2">
        <v>1942</v>
      </c>
      <c r="C1943" s="2">
        <v>0</v>
      </c>
      <c r="D1943" s="3">
        <v>2852600000</v>
      </c>
      <c r="E1943" s="3">
        <v>6.8</v>
      </c>
      <c r="F1943" s="3">
        <v>0.00185116219999999</v>
      </c>
      <c r="G1943" s="3">
        <v>2.27361226</v>
      </c>
      <c r="H1943" s="3">
        <v>9182.0784</v>
      </c>
      <c r="I1943" s="3">
        <v>0.6</v>
      </c>
      <c r="J1943" s="1">
        <v>0.45714288</v>
      </c>
    </row>
    <row r="1944" spans="1:10">
      <c r="A1944" s="2" t="s">
        <v>1949</v>
      </c>
      <c r="B1944" s="2">
        <v>1943</v>
      </c>
      <c r="C1944" s="2">
        <v>0</v>
      </c>
      <c r="D1944" s="3">
        <v>2136564.344</v>
      </c>
      <c r="E1944" s="3">
        <v>1</v>
      </c>
      <c r="F1944" s="4">
        <v>5.852e-5</v>
      </c>
      <c r="G1944" s="3">
        <v>1.23319858</v>
      </c>
      <c r="H1944" s="3">
        <v>0</v>
      </c>
      <c r="I1944" s="3">
        <v>0</v>
      </c>
      <c r="J1944" s="1">
        <v>0</v>
      </c>
    </row>
    <row r="1945" spans="1:10">
      <c r="A1945" s="2" t="s">
        <v>1950</v>
      </c>
      <c r="B1945" s="2">
        <v>1944</v>
      </c>
      <c r="C1945" s="2">
        <v>0</v>
      </c>
      <c r="D1945" s="3">
        <v>229856.864</v>
      </c>
      <c r="E1945" s="3">
        <v>1</v>
      </c>
      <c r="F1945" s="4">
        <v>1.924e-5</v>
      </c>
      <c r="G1945" s="3">
        <v>1.23319858</v>
      </c>
      <c r="H1945" s="3">
        <v>0</v>
      </c>
      <c r="I1945" s="3">
        <v>0</v>
      </c>
      <c r="J1945" s="1">
        <v>0</v>
      </c>
    </row>
    <row r="1946" spans="1:10">
      <c r="A1946" s="2" t="s">
        <v>1951</v>
      </c>
      <c r="B1946" s="2">
        <v>1945</v>
      </c>
      <c r="C1946" s="2">
        <v>0</v>
      </c>
      <c r="D1946" s="3">
        <v>1977700.93</v>
      </c>
      <c r="E1946" s="3">
        <v>3</v>
      </c>
      <c r="F1946" s="4">
        <v>4.824e-5</v>
      </c>
      <c r="G1946" s="3">
        <v>1.78199476</v>
      </c>
      <c r="H1946" s="3">
        <v>6762.8</v>
      </c>
      <c r="I1946" s="3">
        <v>0</v>
      </c>
      <c r="J1946" s="1">
        <v>0</v>
      </c>
    </row>
    <row r="1947" spans="1:10">
      <c r="A1947" s="2" t="s">
        <v>1952</v>
      </c>
      <c r="B1947" s="2">
        <v>1946</v>
      </c>
      <c r="C1947" s="2">
        <v>0</v>
      </c>
      <c r="D1947" s="3">
        <v>1485.55079639999</v>
      </c>
      <c r="E1947" s="3">
        <v>1</v>
      </c>
      <c r="F1947" s="4">
        <v>1.5236e-6</v>
      </c>
      <c r="G1947" s="3">
        <v>1.23319858</v>
      </c>
      <c r="H1947" s="3">
        <v>0</v>
      </c>
      <c r="I1947" s="3">
        <v>0</v>
      </c>
      <c r="J1947" s="1">
        <v>0</v>
      </c>
    </row>
    <row r="1948" spans="1:10">
      <c r="A1948" s="2" t="s">
        <v>1953</v>
      </c>
      <c r="B1948" s="2">
        <v>1947</v>
      </c>
      <c r="C1948" s="2">
        <v>0</v>
      </c>
      <c r="D1948" s="3">
        <v>5422501.125</v>
      </c>
      <c r="E1948" s="3">
        <v>1</v>
      </c>
      <c r="F1948" s="3">
        <v>0.00043375</v>
      </c>
      <c r="G1948" s="3">
        <v>1.23148305</v>
      </c>
      <c r="H1948" s="3">
        <v>0</v>
      </c>
      <c r="I1948" s="3">
        <v>0</v>
      </c>
      <c r="J1948" s="1">
        <v>0</v>
      </c>
    </row>
    <row r="1949" spans="1:10">
      <c r="A1949" s="2" t="s">
        <v>1954</v>
      </c>
      <c r="B1949" s="2">
        <v>1948</v>
      </c>
      <c r="C1949" s="2">
        <v>1</v>
      </c>
      <c r="D1949" s="3">
        <v>8085200000</v>
      </c>
      <c r="E1949" s="3">
        <v>1</v>
      </c>
      <c r="F1949" s="3">
        <v>0.0030273044</v>
      </c>
      <c r="G1949" s="3">
        <v>1.23319858</v>
      </c>
      <c r="H1949" s="3">
        <v>0</v>
      </c>
      <c r="I1949" s="3">
        <v>0</v>
      </c>
      <c r="J1949" s="1">
        <v>0</v>
      </c>
    </row>
    <row r="1950" spans="1:10">
      <c r="A1950" s="2" t="s">
        <v>1955</v>
      </c>
      <c r="B1950" s="2">
        <v>1949</v>
      </c>
      <c r="C1950" s="2">
        <v>0</v>
      </c>
      <c r="D1950" s="3">
        <v>400180000000</v>
      </c>
      <c r="E1950" s="3">
        <v>5.4</v>
      </c>
      <c r="F1950" s="3">
        <v>0.0137410038</v>
      </c>
      <c r="G1950" s="3">
        <v>2.13309098</v>
      </c>
      <c r="H1950" s="3">
        <v>162.270274</v>
      </c>
      <c r="I1950" s="3">
        <v>0</v>
      </c>
      <c r="J1950" s="1">
        <v>0</v>
      </c>
    </row>
    <row r="1951" spans="1:10">
      <c r="A1951" s="2" t="s">
        <v>1956</v>
      </c>
      <c r="B1951" s="2">
        <v>1950</v>
      </c>
      <c r="C1951" s="2">
        <v>0</v>
      </c>
      <c r="D1951" s="3">
        <v>2176600000</v>
      </c>
      <c r="E1951" s="3">
        <v>1</v>
      </c>
      <c r="F1951" s="3">
        <v>0.0012267182</v>
      </c>
      <c r="G1951" s="3">
        <v>1.23319858</v>
      </c>
      <c r="H1951" s="3">
        <v>0</v>
      </c>
      <c r="I1951" s="3">
        <v>0</v>
      </c>
      <c r="J1951" s="1">
        <v>0</v>
      </c>
    </row>
    <row r="1952" spans="1:10">
      <c r="A1952" s="2" t="s">
        <v>1957</v>
      </c>
      <c r="B1952" s="2">
        <v>1951</v>
      </c>
      <c r="C1952" s="2">
        <v>0</v>
      </c>
      <c r="D1952" s="3">
        <v>2176600000</v>
      </c>
      <c r="E1952" s="3">
        <v>1</v>
      </c>
      <c r="F1952" s="3">
        <v>0.0012267182</v>
      </c>
      <c r="G1952" s="3">
        <v>1.23319858</v>
      </c>
      <c r="H1952" s="3">
        <v>0</v>
      </c>
      <c r="I1952" s="3">
        <v>0</v>
      </c>
      <c r="J1952" s="1">
        <v>0</v>
      </c>
    </row>
    <row r="1953" spans="1:10">
      <c r="A1953" s="2" t="s">
        <v>1958</v>
      </c>
      <c r="B1953" s="2">
        <v>1952</v>
      </c>
      <c r="C1953" s="2">
        <v>0</v>
      </c>
      <c r="D1953" s="3">
        <v>208128257.8</v>
      </c>
      <c r="E1953" s="3">
        <v>1</v>
      </c>
      <c r="F1953" s="3">
        <v>0.000310599999999999</v>
      </c>
      <c r="G1953" s="3">
        <v>1.23319858</v>
      </c>
      <c r="H1953" s="3">
        <v>0</v>
      </c>
      <c r="I1953" s="3">
        <v>0</v>
      </c>
      <c r="J1953" s="1">
        <v>0</v>
      </c>
    </row>
    <row r="1954" spans="1:10">
      <c r="A1954" s="2" t="s">
        <v>1959</v>
      </c>
      <c r="B1954" s="2">
        <v>1953</v>
      </c>
      <c r="C1954" s="2">
        <v>0</v>
      </c>
      <c r="D1954" s="3">
        <v>50685135.76</v>
      </c>
      <c r="E1954" s="3">
        <v>4</v>
      </c>
      <c r="F1954" s="3">
        <v>0.0002494</v>
      </c>
      <c r="G1954" s="3">
        <v>1.9560844</v>
      </c>
      <c r="H1954" s="3">
        <v>6911.55034</v>
      </c>
      <c r="I1954" s="3">
        <v>0</v>
      </c>
      <c r="J1954" s="1">
        <v>0</v>
      </c>
    </row>
    <row r="1955" spans="1:10">
      <c r="A1955" s="2" t="s">
        <v>1960</v>
      </c>
      <c r="B1955" s="2">
        <v>1954</v>
      </c>
      <c r="C1955" s="2">
        <v>0</v>
      </c>
      <c r="D1955" s="3">
        <v>38188.2511</v>
      </c>
      <c r="E1955" s="3">
        <v>1</v>
      </c>
      <c r="F1955" s="4">
        <v>7.87e-6</v>
      </c>
      <c r="G1955" s="3">
        <v>1.23319858</v>
      </c>
      <c r="H1955" s="3">
        <v>0</v>
      </c>
      <c r="I1955" s="3">
        <v>0</v>
      </c>
      <c r="J1955" s="1">
        <v>0</v>
      </c>
    </row>
    <row r="1956" spans="1:10">
      <c r="A1956" s="2" t="s">
        <v>1961</v>
      </c>
      <c r="B1956" s="2">
        <v>1955</v>
      </c>
      <c r="C1956" s="2">
        <v>0</v>
      </c>
      <c r="D1956" s="3">
        <v>4520000000</v>
      </c>
      <c r="E1956" s="3">
        <v>3</v>
      </c>
      <c r="F1956" s="3">
        <v>0.0021372984</v>
      </c>
      <c r="G1956" s="3">
        <v>1.78199476</v>
      </c>
      <c r="H1956" s="3">
        <v>3407.1299</v>
      </c>
      <c r="I1956" s="3">
        <v>0</v>
      </c>
      <c r="J1956" s="1">
        <v>0</v>
      </c>
    </row>
    <row r="1957" spans="1:10">
      <c r="A1957" s="2" t="s">
        <v>1962</v>
      </c>
      <c r="B1957" s="2">
        <v>1956</v>
      </c>
      <c r="C1957" s="2">
        <v>0</v>
      </c>
      <c r="D1957" s="3">
        <v>501380000</v>
      </c>
      <c r="E1957" s="3">
        <v>2</v>
      </c>
      <c r="F1957" s="3">
        <v>0.0007576</v>
      </c>
      <c r="G1957" s="3">
        <v>1.55179676</v>
      </c>
      <c r="H1957" s="3">
        <v>3382.4</v>
      </c>
      <c r="I1957" s="3">
        <v>0</v>
      </c>
      <c r="J1957" s="1">
        <v>0</v>
      </c>
    </row>
    <row r="1958" spans="1:10">
      <c r="A1958" s="2" t="s">
        <v>1963</v>
      </c>
      <c r="B1958" s="2">
        <v>1957</v>
      </c>
      <c r="C1958" s="2">
        <v>0</v>
      </c>
      <c r="D1958" s="3">
        <v>21007437.44</v>
      </c>
      <c r="E1958" s="3">
        <v>1</v>
      </c>
      <c r="F1958" s="3">
        <v>0.000171</v>
      </c>
      <c r="G1958" s="3">
        <v>1.23319858</v>
      </c>
      <c r="H1958" s="3">
        <v>0</v>
      </c>
      <c r="I1958" s="3">
        <v>0</v>
      </c>
      <c r="J1958" s="1">
        <v>0</v>
      </c>
    </row>
    <row r="1959" spans="1:10">
      <c r="A1959" s="2" t="s">
        <v>1964</v>
      </c>
      <c r="B1959" s="2">
        <v>1958</v>
      </c>
      <c r="C1959" s="2">
        <v>1</v>
      </c>
      <c r="D1959" s="3">
        <v>10519600000</v>
      </c>
      <c r="E1959" s="3">
        <v>1</v>
      </c>
      <c r="F1959" s="3">
        <v>0.0025847996</v>
      </c>
      <c r="G1959" s="3">
        <v>1.23319858</v>
      </c>
      <c r="H1959" s="3">
        <v>0</v>
      </c>
      <c r="I1959" s="3">
        <v>0</v>
      </c>
      <c r="J1959" s="1">
        <v>0</v>
      </c>
    </row>
    <row r="1960" spans="1:10">
      <c r="A1960" s="2" t="s">
        <v>1965</v>
      </c>
      <c r="B1960" s="2">
        <v>1959</v>
      </c>
      <c r="C1960" s="2">
        <v>0</v>
      </c>
      <c r="D1960" s="3">
        <v>10869200000</v>
      </c>
      <c r="E1960" s="3">
        <v>2</v>
      </c>
      <c r="F1960" s="3">
        <v>0.00265548639999999</v>
      </c>
      <c r="G1960" s="3">
        <v>1.5517967</v>
      </c>
      <c r="H1960" s="3">
        <v>218.315016</v>
      </c>
      <c r="I1960" s="3">
        <v>0</v>
      </c>
      <c r="J1960" s="1">
        <v>0</v>
      </c>
    </row>
    <row r="1961" spans="1:10">
      <c r="A1961" s="2" t="s">
        <v>1966</v>
      </c>
      <c r="B1961" s="2">
        <v>1960</v>
      </c>
      <c r="C1961" s="2">
        <v>0</v>
      </c>
      <c r="D1961" s="3">
        <v>10519600000</v>
      </c>
      <c r="E1961" s="3">
        <v>1</v>
      </c>
      <c r="F1961" s="3">
        <v>0.0025847996</v>
      </c>
      <c r="G1961" s="3">
        <v>1.23319858</v>
      </c>
      <c r="H1961" s="3">
        <v>0</v>
      </c>
      <c r="I1961" s="3">
        <v>0</v>
      </c>
      <c r="J1961" s="1">
        <v>0</v>
      </c>
    </row>
    <row r="1962" spans="1:10">
      <c r="A1962" s="2" t="s">
        <v>1967</v>
      </c>
      <c r="B1962" s="2">
        <v>1961</v>
      </c>
      <c r="C1962" s="2">
        <v>0</v>
      </c>
      <c r="D1962" s="3">
        <v>10519600000</v>
      </c>
      <c r="E1962" s="3">
        <v>1</v>
      </c>
      <c r="F1962" s="3">
        <v>0.0025847996</v>
      </c>
      <c r="G1962" s="3">
        <v>1.23319858</v>
      </c>
      <c r="H1962" s="3">
        <v>0</v>
      </c>
      <c r="I1962" s="3">
        <v>0</v>
      </c>
      <c r="J1962" s="1">
        <v>0</v>
      </c>
    </row>
    <row r="1963" spans="1:10">
      <c r="A1963" s="2" t="s">
        <v>1968</v>
      </c>
      <c r="B1963" s="2">
        <v>1962</v>
      </c>
      <c r="C1963" s="2">
        <v>0</v>
      </c>
      <c r="D1963" s="3">
        <v>1167400000000</v>
      </c>
      <c r="E1963" s="3">
        <v>21.2</v>
      </c>
      <c r="F1963" s="3">
        <v>0.0270388548</v>
      </c>
      <c r="G1963" s="3">
        <v>2.80557469999999</v>
      </c>
      <c r="H1963" s="3">
        <v>17102.935</v>
      </c>
      <c r="I1963" s="3">
        <v>2.7315834</v>
      </c>
      <c r="J1963" s="1">
        <v>1.60086586</v>
      </c>
    </row>
    <row r="1964" spans="1:10">
      <c r="A1964" s="2" t="s">
        <v>1969</v>
      </c>
      <c r="B1964" s="2">
        <v>1963</v>
      </c>
      <c r="C1964" s="2">
        <v>0</v>
      </c>
      <c r="D1964" s="3">
        <v>6166380000</v>
      </c>
      <c r="E1964" s="3">
        <v>1.2</v>
      </c>
      <c r="F1964" s="3">
        <v>0.0012257286</v>
      </c>
      <c r="G1964" s="3">
        <v>1.29772085999999</v>
      </c>
      <c r="H1964" s="3">
        <v>0</v>
      </c>
      <c r="I1964" s="3">
        <v>0.4</v>
      </c>
      <c r="J1964" s="1">
        <v>0.2</v>
      </c>
    </row>
    <row r="1965" spans="1:10">
      <c r="A1965" s="2" t="s">
        <v>1970</v>
      </c>
      <c r="B1965" s="2">
        <v>1964</v>
      </c>
      <c r="C1965" s="2">
        <v>0</v>
      </c>
      <c r="D1965" s="3">
        <v>1692680000</v>
      </c>
      <c r="E1965" s="3">
        <v>3</v>
      </c>
      <c r="F1965" s="3">
        <v>0.0012538234</v>
      </c>
      <c r="G1965" s="3">
        <v>1.78199476</v>
      </c>
      <c r="H1965" s="3">
        <v>3382.4</v>
      </c>
      <c r="I1965" s="3">
        <v>1</v>
      </c>
      <c r="J1965" s="1">
        <v>0.6666667</v>
      </c>
    </row>
    <row r="1966" spans="1:10">
      <c r="A1966" s="2" t="s">
        <v>1971</v>
      </c>
      <c r="B1966" s="2">
        <v>1965</v>
      </c>
      <c r="C1966" s="2">
        <v>0</v>
      </c>
      <c r="D1966" s="3">
        <v>338000000000</v>
      </c>
      <c r="E1966" s="3">
        <v>21</v>
      </c>
      <c r="F1966" s="3">
        <v>0.0518318002</v>
      </c>
      <c r="G1966" s="3">
        <v>2.69649692</v>
      </c>
      <c r="H1966" s="3">
        <v>11475.47722</v>
      </c>
      <c r="I1966" s="3">
        <v>2.59238096</v>
      </c>
      <c r="J1966" s="1">
        <v>2.26180619999999</v>
      </c>
    </row>
    <row r="1967" spans="1:10">
      <c r="A1967" s="2" t="s">
        <v>1972</v>
      </c>
      <c r="B1967" s="2">
        <v>1966</v>
      </c>
      <c r="C1967" s="2">
        <v>0</v>
      </c>
      <c r="D1967" s="3">
        <v>21750611.56</v>
      </c>
      <c r="E1967" s="3">
        <v>1</v>
      </c>
      <c r="F1967" s="3">
        <v>0.000165799999999999</v>
      </c>
      <c r="G1967" s="3">
        <v>1.23319858</v>
      </c>
      <c r="H1967" s="3">
        <v>0</v>
      </c>
      <c r="I1967" s="3">
        <v>0</v>
      </c>
      <c r="J1967" s="1">
        <v>0</v>
      </c>
    </row>
    <row r="1968" spans="1:10">
      <c r="A1968" s="2" t="s">
        <v>1973</v>
      </c>
      <c r="B1968" s="2">
        <v>1967</v>
      </c>
      <c r="C1968" s="2">
        <v>0</v>
      </c>
      <c r="D1968" s="3">
        <v>1946760000</v>
      </c>
      <c r="E1968" s="3">
        <v>5</v>
      </c>
      <c r="F1968" s="3">
        <v>0.00150353439999999</v>
      </c>
      <c r="G1968" s="3">
        <v>2.09237306</v>
      </c>
      <c r="H1968" s="3">
        <v>1038.062946</v>
      </c>
      <c r="I1968" s="3">
        <v>1</v>
      </c>
      <c r="J1968" s="1">
        <v>0.8</v>
      </c>
    </row>
    <row r="1969" spans="1:10">
      <c r="A1969" s="2" t="s">
        <v>1974</v>
      </c>
      <c r="B1969" s="2">
        <v>1968</v>
      </c>
      <c r="C1969" s="2">
        <v>0</v>
      </c>
      <c r="D1969" s="3">
        <v>5916.185025</v>
      </c>
      <c r="E1969" s="3">
        <v>1</v>
      </c>
      <c r="F1969" s="4">
        <v>1.4325e-5</v>
      </c>
      <c r="G1969" s="3">
        <v>1.23148305</v>
      </c>
      <c r="H1969" s="3">
        <v>0</v>
      </c>
      <c r="I1969" s="3">
        <v>0</v>
      </c>
      <c r="J1969" s="1">
        <v>0</v>
      </c>
    </row>
    <row r="1970" spans="1:10">
      <c r="A1970" s="2" t="s">
        <v>1975</v>
      </c>
      <c r="B1970" s="2">
        <v>1969</v>
      </c>
      <c r="C1970" s="2">
        <v>0</v>
      </c>
      <c r="D1970" s="3">
        <v>9312000000</v>
      </c>
      <c r="E1970" s="3">
        <v>3.8</v>
      </c>
      <c r="F1970" s="3">
        <v>0.0054652634</v>
      </c>
      <c r="G1970" s="3">
        <v>1.9206765</v>
      </c>
      <c r="H1970" s="3">
        <v>1726.2772</v>
      </c>
      <c r="I1970" s="3">
        <v>0</v>
      </c>
      <c r="J1970" s="1">
        <v>0</v>
      </c>
    </row>
    <row r="1971" spans="1:10">
      <c r="A1971" s="2" t="s">
        <v>1976</v>
      </c>
      <c r="B1971" s="2">
        <v>1970</v>
      </c>
      <c r="C1971" s="2">
        <v>0</v>
      </c>
      <c r="D1971" s="3">
        <v>212530.122599999</v>
      </c>
      <c r="E1971" s="3">
        <v>2</v>
      </c>
      <c r="F1971" s="4">
        <v>1.844e-5</v>
      </c>
      <c r="G1971" s="3">
        <v>1.55179676</v>
      </c>
      <c r="H1971" s="3">
        <v>3382.4</v>
      </c>
      <c r="I1971" s="3">
        <v>0</v>
      </c>
      <c r="J1971" s="1">
        <v>0</v>
      </c>
    </row>
    <row r="1972" spans="1:10">
      <c r="A1972" s="2" t="s">
        <v>1977</v>
      </c>
      <c r="B1972" s="2">
        <v>1971</v>
      </c>
      <c r="C1972" s="2">
        <v>0</v>
      </c>
      <c r="D1972" s="3">
        <v>42454200000</v>
      </c>
      <c r="E1972" s="3">
        <v>6</v>
      </c>
      <c r="F1972" s="3">
        <v>0.0036246228</v>
      </c>
      <c r="G1972" s="3">
        <v>2.20193966</v>
      </c>
      <c r="H1972" s="3">
        <v>11396.4546</v>
      </c>
      <c r="I1972" s="3">
        <v>0</v>
      </c>
      <c r="J1972" s="1">
        <v>0</v>
      </c>
    </row>
    <row r="1973" spans="1:10">
      <c r="A1973" s="2" t="s">
        <v>1978</v>
      </c>
      <c r="B1973" s="2">
        <v>1972</v>
      </c>
      <c r="C1973" s="2">
        <v>0</v>
      </c>
      <c r="D1973" s="3">
        <v>2574860000</v>
      </c>
      <c r="E1973" s="3">
        <v>3</v>
      </c>
      <c r="F1973" s="3">
        <v>0.0012216958</v>
      </c>
      <c r="G1973" s="3">
        <v>1.7819948</v>
      </c>
      <c r="H1973" s="3">
        <v>3396.90089999999</v>
      </c>
      <c r="I1973" s="3">
        <v>0</v>
      </c>
      <c r="J1973" s="1">
        <v>0</v>
      </c>
    </row>
    <row r="1974" spans="1:10">
      <c r="A1974" s="2" t="s">
        <v>1979</v>
      </c>
      <c r="B1974" s="2">
        <v>1973</v>
      </c>
      <c r="C1974" s="2">
        <v>0</v>
      </c>
      <c r="D1974" s="3">
        <v>92186000000</v>
      </c>
      <c r="E1974" s="3">
        <v>7.8</v>
      </c>
      <c r="F1974" s="3">
        <v>0.00988246619999999</v>
      </c>
      <c r="G1974" s="3">
        <v>2.351897</v>
      </c>
      <c r="H1974" s="3">
        <v>9709.0914</v>
      </c>
      <c r="I1974" s="3">
        <v>0</v>
      </c>
      <c r="J1974" s="1">
        <v>0</v>
      </c>
    </row>
    <row r="1975" spans="1:10">
      <c r="A1975" s="2" t="s">
        <v>1980</v>
      </c>
      <c r="B1975" s="2">
        <v>1974</v>
      </c>
      <c r="C1975" s="2">
        <v>0</v>
      </c>
      <c r="D1975" s="3">
        <v>68506028.62</v>
      </c>
      <c r="E1975" s="3">
        <v>1</v>
      </c>
      <c r="F1975" s="3">
        <v>0.0003126</v>
      </c>
      <c r="G1975" s="3">
        <v>1.23319858</v>
      </c>
      <c r="H1975" s="3">
        <v>0</v>
      </c>
      <c r="I1975" s="3">
        <v>0</v>
      </c>
      <c r="J1975" s="1">
        <v>0</v>
      </c>
    </row>
    <row r="1976" spans="1:10">
      <c r="A1976" s="2" t="s">
        <v>1981</v>
      </c>
      <c r="B1976" s="2">
        <v>1975</v>
      </c>
      <c r="C1976" s="2">
        <v>0</v>
      </c>
      <c r="D1976" s="3">
        <v>48895400000</v>
      </c>
      <c r="E1976" s="3">
        <v>2.2</v>
      </c>
      <c r="F1976" s="3">
        <v>0.00267159899999999</v>
      </c>
      <c r="G1976" s="3">
        <v>1.5985316</v>
      </c>
      <c r="H1976" s="3">
        <v>247.998636</v>
      </c>
      <c r="I1976" s="3">
        <v>0.4</v>
      </c>
      <c r="J1976" s="1">
        <v>0.26666668</v>
      </c>
    </row>
    <row r="1977" spans="1:10">
      <c r="A1977" s="2" t="s">
        <v>1982</v>
      </c>
      <c r="B1977" s="2">
        <v>1976</v>
      </c>
      <c r="C1977" s="2">
        <v>0</v>
      </c>
      <c r="D1977" s="3">
        <v>205144000000</v>
      </c>
      <c r="E1977" s="3">
        <v>6</v>
      </c>
      <c r="F1977" s="3">
        <v>0.0140674335999999</v>
      </c>
      <c r="G1977" s="3">
        <v>2.20193966</v>
      </c>
      <c r="H1977" s="3">
        <v>2259.59508</v>
      </c>
      <c r="I1977" s="3">
        <v>0.8</v>
      </c>
      <c r="J1977" s="1">
        <v>0.6666667</v>
      </c>
    </row>
    <row r="1978" spans="1:10">
      <c r="A1978" s="2" t="s">
        <v>1983</v>
      </c>
      <c r="B1978" s="2">
        <v>1977</v>
      </c>
      <c r="C1978" s="2">
        <v>0</v>
      </c>
      <c r="D1978" s="3">
        <v>168280000000</v>
      </c>
      <c r="E1978" s="3">
        <v>6.8</v>
      </c>
      <c r="F1978" s="3">
        <v>0.0128106626</v>
      </c>
      <c r="G1978" s="3">
        <v>2.27361232</v>
      </c>
      <c r="H1978" s="3">
        <v>812.737188</v>
      </c>
      <c r="I1978" s="3">
        <v>4</v>
      </c>
      <c r="J1978" s="1">
        <v>3.40952386</v>
      </c>
    </row>
    <row r="1979" spans="1:10">
      <c r="A1979" s="2" t="s">
        <v>1984</v>
      </c>
      <c r="B1979" s="2">
        <v>1978</v>
      </c>
      <c r="C1979" s="2">
        <v>0</v>
      </c>
      <c r="D1979" s="3">
        <v>701514.6</v>
      </c>
      <c r="E1979" s="3">
        <v>1</v>
      </c>
      <c r="F1979" s="3">
        <v>0.000156</v>
      </c>
      <c r="G1979" s="3">
        <v>1.23148305</v>
      </c>
      <c r="H1979" s="3">
        <v>0</v>
      </c>
      <c r="I1979" s="3">
        <v>0</v>
      </c>
      <c r="J1979" s="1">
        <v>0</v>
      </c>
    </row>
    <row r="1980" spans="1:10">
      <c r="A1980" s="2" t="s">
        <v>1985</v>
      </c>
      <c r="B1980" s="2">
        <v>1979</v>
      </c>
      <c r="C1980" s="2">
        <v>0</v>
      </c>
      <c r="D1980" s="3">
        <v>39498000000</v>
      </c>
      <c r="E1980" s="3">
        <v>5.2</v>
      </c>
      <c r="F1980" s="3">
        <v>0.0059237562</v>
      </c>
      <c r="G1980" s="3">
        <v>2.11471354</v>
      </c>
      <c r="H1980" s="3">
        <v>6690.72962</v>
      </c>
      <c r="I1980" s="3">
        <v>0</v>
      </c>
      <c r="J1980" s="1">
        <v>0</v>
      </c>
    </row>
    <row r="1981" spans="1:10">
      <c r="A1981" s="2" t="s">
        <v>1986</v>
      </c>
      <c r="B1981" s="2">
        <v>1980</v>
      </c>
      <c r="C1981" s="2">
        <v>0</v>
      </c>
      <c r="D1981" s="3">
        <v>29539541.4399999</v>
      </c>
      <c r="E1981" s="3">
        <v>1</v>
      </c>
      <c r="F1981" s="3">
        <v>0.0001868</v>
      </c>
      <c r="G1981" s="3">
        <v>1.23319858</v>
      </c>
      <c r="H1981" s="3">
        <v>0</v>
      </c>
      <c r="I1981" s="3">
        <v>0</v>
      </c>
      <c r="J1981" s="1">
        <v>0</v>
      </c>
    </row>
    <row r="1982" spans="1:10">
      <c r="A1982" s="2" t="s">
        <v>1987</v>
      </c>
      <c r="B1982" s="2">
        <v>1981</v>
      </c>
      <c r="C1982" s="2">
        <v>0</v>
      </c>
      <c r="D1982" s="3">
        <v>252893.0046</v>
      </c>
      <c r="E1982" s="3">
        <v>1</v>
      </c>
      <c r="F1982" s="4">
        <v>1.75e-5</v>
      </c>
      <c r="G1982" s="3">
        <v>1.23319858</v>
      </c>
      <c r="H1982" s="3">
        <v>0</v>
      </c>
      <c r="I1982" s="3">
        <v>0</v>
      </c>
      <c r="J1982" s="1">
        <v>0</v>
      </c>
    </row>
    <row r="1983" spans="1:10">
      <c r="A1983" s="2" t="s">
        <v>1988</v>
      </c>
      <c r="B1983" s="2">
        <v>1982</v>
      </c>
      <c r="C1983" s="2">
        <v>0</v>
      </c>
      <c r="D1983" s="3">
        <v>294133185.8</v>
      </c>
      <c r="E1983" s="3">
        <v>3</v>
      </c>
      <c r="F1983" s="3">
        <v>0.000323599999999999</v>
      </c>
      <c r="G1983" s="3">
        <v>1.7819948</v>
      </c>
      <c r="H1983" s="3">
        <v>1060.72179</v>
      </c>
      <c r="I1983" s="3">
        <v>0</v>
      </c>
      <c r="J1983" s="1">
        <v>0</v>
      </c>
    </row>
    <row r="1984" spans="1:10">
      <c r="A1984" s="2" t="s">
        <v>1989</v>
      </c>
      <c r="B1984" s="2">
        <v>1983</v>
      </c>
      <c r="C1984" s="2">
        <v>0</v>
      </c>
      <c r="D1984" s="3">
        <v>25918224.56</v>
      </c>
      <c r="E1984" s="3">
        <v>1</v>
      </c>
      <c r="F1984" s="3">
        <v>0.000183399999999999</v>
      </c>
      <c r="G1984" s="3">
        <v>1.23319858</v>
      </c>
      <c r="H1984" s="3">
        <v>0</v>
      </c>
      <c r="I1984" s="3">
        <v>0</v>
      </c>
      <c r="J1984" s="1">
        <v>0</v>
      </c>
    </row>
    <row r="1985" spans="1:10">
      <c r="A1985" s="2" t="s">
        <v>1990</v>
      </c>
      <c r="B1985" s="2">
        <v>1984</v>
      </c>
      <c r="C1985" s="2">
        <v>0</v>
      </c>
      <c r="D1985" s="3">
        <v>112319249.6</v>
      </c>
      <c r="E1985" s="3">
        <v>2.8</v>
      </c>
      <c r="F1985" s="3">
        <v>0.0005226</v>
      </c>
      <c r="G1985" s="3">
        <v>1.73525996</v>
      </c>
      <c r="H1985" s="3">
        <v>180.3799168</v>
      </c>
      <c r="I1985" s="3">
        <v>0</v>
      </c>
      <c r="J1985" s="1">
        <v>0</v>
      </c>
    </row>
    <row r="1986" spans="1:10">
      <c r="A1986" s="2" t="s">
        <v>1991</v>
      </c>
      <c r="B1986" s="2">
        <v>1985</v>
      </c>
      <c r="C1986" s="2">
        <v>0</v>
      </c>
      <c r="D1986" s="3">
        <v>181744367.22</v>
      </c>
      <c r="E1986" s="3">
        <v>1</v>
      </c>
      <c r="F1986" s="3">
        <v>0.0002252</v>
      </c>
      <c r="G1986" s="3">
        <v>1.23319858</v>
      </c>
      <c r="H1986" s="3">
        <v>0</v>
      </c>
      <c r="I1986" s="3">
        <v>0</v>
      </c>
      <c r="J1986" s="1">
        <v>0</v>
      </c>
    </row>
    <row r="1987" spans="1:10">
      <c r="A1987" s="2" t="s">
        <v>1992</v>
      </c>
      <c r="B1987" s="2">
        <v>1986</v>
      </c>
      <c r="C1987" s="2">
        <v>0</v>
      </c>
      <c r="D1987" s="3">
        <v>181744367.22</v>
      </c>
      <c r="E1987" s="3">
        <v>1</v>
      </c>
      <c r="F1987" s="3">
        <v>0.0002252</v>
      </c>
      <c r="G1987" s="3">
        <v>1.23319858</v>
      </c>
      <c r="H1987" s="3">
        <v>0</v>
      </c>
      <c r="I1987" s="3">
        <v>0</v>
      </c>
      <c r="J1987" s="1">
        <v>0</v>
      </c>
    </row>
    <row r="1988" spans="1:10">
      <c r="A1988" s="2" t="s">
        <v>1993</v>
      </c>
      <c r="B1988" s="2">
        <v>1987</v>
      </c>
      <c r="C1988" s="2">
        <v>0</v>
      </c>
      <c r="D1988" s="3">
        <v>412859107.2</v>
      </c>
      <c r="E1988" s="3">
        <v>2</v>
      </c>
      <c r="F1988" s="3">
        <v>0.000462599999999999</v>
      </c>
      <c r="G1988" s="3">
        <v>1.55179676</v>
      </c>
      <c r="H1988" s="3">
        <v>106.609059</v>
      </c>
      <c r="I1988" s="3">
        <v>0</v>
      </c>
      <c r="J1988" s="1">
        <v>0</v>
      </c>
    </row>
    <row r="1989" spans="1:10">
      <c r="A1989" s="2" t="s">
        <v>1994</v>
      </c>
      <c r="B1989" s="2">
        <v>1988</v>
      </c>
      <c r="C1989" s="2">
        <v>0</v>
      </c>
      <c r="D1989" s="3">
        <v>2533520.608</v>
      </c>
      <c r="E1989" s="3">
        <v>2</v>
      </c>
      <c r="F1989" s="4">
        <v>5.836e-5</v>
      </c>
      <c r="G1989" s="3">
        <v>1.5517967</v>
      </c>
      <c r="H1989" s="3">
        <v>25.1963674</v>
      </c>
      <c r="I1989" s="3">
        <v>0</v>
      </c>
      <c r="J1989" s="1">
        <v>0</v>
      </c>
    </row>
    <row r="1990" spans="1:10">
      <c r="A1990" s="2" t="s">
        <v>1995</v>
      </c>
      <c r="B1990" s="2">
        <v>1989</v>
      </c>
      <c r="C1990" s="2">
        <v>0</v>
      </c>
      <c r="D1990" s="3">
        <v>8372200000</v>
      </c>
      <c r="E1990" s="3">
        <v>5</v>
      </c>
      <c r="F1990" s="3">
        <v>0.0030714214</v>
      </c>
      <c r="G1990" s="3">
        <v>2.0923729</v>
      </c>
      <c r="H1990" s="3">
        <v>13923.7674</v>
      </c>
      <c r="I1990" s="3">
        <v>0</v>
      </c>
      <c r="J1990" s="1">
        <v>0</v>
      </c>
    </row>
    <row r="1991" spans="1:10">
      <c r="A1991" s="2" t="s">
        <v>1996</v>
      </c>
      <c r="B1991" s="2">
        <v>1990</v>
      </c>
      <c r="C1991" s="2">
        <v>0</v>
      </c>
      <c r="D1991" s="3">
        <v>6224253.238</v>
      </c>
      <c r="E1991" s="3">
        <v>1</v>
      </c>
      <c r="F1991" s="4">
        <v>9.71199999999999e-5</v>
      </c>
      <c r="G1991" s="3">
        <v>1.23319858</v>
      </c>
      <c r="H1991" s="3">
        <v>0</v>
      </c>
      <c r="I1991" s="3">
        <v>0</v>
      </c>
      <c r="J1991" s="1">
        <v>0</v>
      </c>
    </row>
    <row r="1992" spans="1:10">
      <c r="A1992" s="2" t="s">
        <v>1997</v>
      </c>
      <c r="B1992" s="2">
        <v>1991</v>
      </c>
      <c r="C1992" s="2">
        <v>0</v>
      </c>
      <c r="D1992" s="3">
        <v>69022432.88</v>
      </c>
      <c r="E1992" s="3">
        <v>2</v>
      </c>
      <c r="F1992" s="3">
        <v>0.0002636</v>
      </c>
      <c r="G1992" s="3">
        <v>1.5517967</v>
      </c>
      <c r="H1992" s="3">
        <v>64.093674</v>
      </c>
      <c r="I1992" s="3">
        <v>0</v>
      </c>
      <c r="J1992" s="1">
        <v>0</v>
      </c>
    </row>
    <row r="1993" spans="1:10">
      <c r="A1993" s="2" t="s">
        <v>1998</v>
      </c>
      <c r="B1993" s="2">
        <v>1992</v>
      </c>
      <c r="C1993" s="2">
        <v>0</v>
      </c>
      <c r="D1993" s="3">
        <v>52252000000</v>
      </c>
      <c r="E1993" s="3">
        <v>2</v>
      </c>
      <c r="F1993" s="3">
        <v>0.0069635554</v>
      </c>
      <c r="G1993" s="3">
        <v>1.5517967</v>
      </c>
      <c r="H1993" s="3">
        <v>5.86672904</v>
      </c>
      <c r="I1993" s="3">
        <v>0</v>
      </c>
      <c r="J1993" s="1">
        <v>0</v>
      </c>
    </row>
    <row r="1994" spans="1:10">
      <c r="A1994" s="2" t="s">
        <v>1999</v>
      </c>
      <c r="B1994" s="2">
        <v>1993</v>
      </c>
      <c r="C1994" s="2">
        <v>0</v>
      </c>
      <c r="D1994" s="3">
        <v>3843800000</v>
      </c>
      <c r="E1994" s="3">
        <v>2</v>
      </c>
      <c r="F1994" s="3">
        <v>0.0019865572</v>
      </c>
      <c r="G1994" s="3">
        <v>1.55179666</v>
      </c>
      <c r="H1994" s="3">
        <v>153.6402</v>
      </c>
      <c r="I1994" s="3">
        <v>0</v>
      </c>
      <c r="J1994" s="1">
        <v>0</v>
      </c>
    </row>
    <row r="1995" spans="1:10">
      <c r="A1995" s="2" t="s">
        <v>2000</v>
      </c>
      <c r="B1995" s="2">
        <v>1994</v>
      </c>
      <c r="C1995" s="2">
        <v>0</v>
      </c>
      <c r="D1995" s="3">
        <v>7457627.452</v>
      </c>
      <c r="E1995" s="3">
        <v>1</v>
      </c>
      <c r="F1995" s="3">
        <v>0.000103619999999999</v>
      </c>
      <c r="G1995" s="3">
        <v>1.23319858</v>
      </c>
      <c r="H1995" s="3">
        <v>0</v>
      </c>
      <c r="I1995" s="3">
        <v>0</v>
      </c>
      <c r="J1995" s="1">
        <v>0</v>
      </c>
    </row>
    <row r="1996" spans="1:10">
      <c r="A1996" s="2" t="s">
        <v>2001</v>
      </c>
      <c r="B1996" s="2">
        <v>1995</v>
      </c>
      <c r="C1996" s="2">
        <v>0</v>
      </c>
      <c r="D1996" s="3">
        <v>41084.55966</v>
      </c>
      <c r="E1996" s="3">
        <v>1</v>
      </c>
      <c r="F1996" s="4">
        <v>1.014e-5</v>
      </c>
      <c r="G1996" s="3">
        <v>1.23319858</v>
      </c>
      <c r="H1996" s="3">
        <v>0</v>
      </c>
      <c r="I1996" s="3">
        <v>0</v>
      </c>
      <c r="J1996" s="1">
        <v>0</v>
      </c>
    </row>
    <row r="1997" spans="1:10">
      <c r="A1997" s="2" t="s">
        <v>2002</v>
      </c>
      <c r="B1997" s="2">
        <v>1996</v>
      </c>
      <c r="C1997" s="2">
        <v>0</v>
      </c>
      <c r="D1997" s="3">
        <v>53602233.76</v>
      </c>
      <c r="E1997" s="3">
        <v>4</v>
      </c>
      <c r="F1997" s="3">
        <v>0.0001402</v>
      </c>
      <c r="G1997" s="3">
        <v>1.95608433999999</v>
      </c>
      <c r="H1997" s="3">
        <v>4187.40326</v>
      </c>
      <c r="I1997" s="3">
        <v>0</v>
      </c>
      <c r="J1997" s="1">
        <v>0</v>
      </c>
    </row>
    <row r="1998" spans="1:10">
      <c r="A1998" s="2" t="s">
        <v>2003</v>
      </c>
      <c r="B1998" s="2">
        <v>1997</v>
      </c>
      <c r="C1998" s="2">
        <v>0</v>
      </c>
      <c r="D1998" s="3">
        <v>2645745.258</v>
      </c>
      <c r="E1998" s="3">
        <v>2</v>
      </c>
      <c r="F1998" s="4">
        <v>5.02999999999999e-5</v>
      </c>
      <c r="G1998" s="3">
        <v>1.55179676</v>
      </c>
      <c r="H1998" s="3">
        <v>72.1144779999999</v>
      </c>
      <c r="I1998" s="3">
        <v>0</v>
      </c>
      <c r="J1998" s="1">
        <v>0</v>
      </c>
    </row>
    <row r="1999" spans="1:10">
      <c r="A1999" s="2" t="s">
        <v>2004</v>
      </c>
      <c r="B1999" s="2">
        <v>1998</v>
      </c>
      <c r="C1999" s="2">
        <v>0</v>
      </c>
      <c r="D1999" s="3">
        <v>1459652.8762</v>
      </c>
      <c r="E1999" s="3">
        <v>1</v>
      </c>
      <c r="F1999" s="4">
        <v>4.63399999999999e-5</v>
      </c>
      <c r="G1999" s="3">
        <v>1.23319858</v>
      </c>
      <c r="H1999" s="3">
        <v>0</v>
      </c>
      <c r="I1999" s="3">
        <v>0</v>
      </c>
      <c r="J1999" s="1">
        <v>0</v>
      </c>
    </row>
    <row r="2000" spans="1:10">
      <c r="A2000" s="2" t="s">
        <v>2005</v>
      </c>
      <c r="B2000" s="2">
        <v>1999</v>
      </c>
      <c r="C2000" s="2">
        <v>0</v>
      </c>
      <c r="D2000" s="3">
        <v>1.54048418</v>
      </c>
      <c r="E2000" s="3">
        <v>1</v>
      </c>
      <c r="F2000" s="3">
        <v>0</v>
      </c>
      <c r="G2000" s="3">
        <v>1.23319858</v>
      </c>
      <c r="H2000" s="3">
        <v>0</v>
      </c>
      <c r="I2000" s="3">
        <v>0</v>
      </c>
      <c r="J2000" s="1">
        <v>0</v>
      </c>
    </row>
    <row r="2001" spans="1:10">
      <c r="A2001" s="2" t="s">
        <v>2006</v>
      </c>
      <c r="B2001" s="2">
        <v>2000</v>
      </c>
      <c r="C2001" s="2">
        <v>0</v>
      </c>
      <c r="D2001" s="3">
        <v>305644.5286</v>
      </c>
      <c r="E2001" s="3">
        <v>2</v>
      </c>
      <c r="F2001" s="4">
        <v>1.888e-5</v>
      </c>
      <c r="G2001" s="3">
        <v>1.55179676</v>
      </c>
      <c r="H2001" s="3">
        <v>3382.4</v>
      </c>
      <c r="I2001" s="3">
        <v>0</v>
      </c>
      <c r="J2001" s="1">
        <v>0</v>
      </c>
    </row>
    <row r="2002" spans="1:10">
      <c r="A2002" s="2" t="s">
        <v>2007</v>
      </c>
      <c r="B2002" s="2">
        <v>2001</v>
      </c>
      <c r="C2002" s="2">
        <v>0</v>
      </c>
      <c r="D2002" s="3">
        <v>1303325.3446</v>
      </c>
      <c r="E2002" s="3">
        <v>1</v>
      </c>
      <c r="F2002" s="4">
        <v>2.84999999999999e-5</v>
      </c>
      <c r="G2002" s="3">
        <v>1.23319858</v>
      </c>
      <c r="H2002" s="3">
        <v>0</v>
      </c>
      <c r="I2002" s="3">
        <v>0</v>
      </c>
      <c r="J2002" s="1">
        <v>0</v>
      </c>
    </row>
    <row r="2003" spans="1:10">
      <c r="A2003" s="2" t="s">
        <v>2008</v>
      </c>
      <c r="B2003" s="2">
        <v>2002</v>
      </c>
      <c r="C2003" s="2">
        <v>0</v>
      </c>
      <c r="D2003" s="3">
        <v>1.54312641999999</v>
      </c>
      <c r="E2003" s="3">
        <v>1</v>
      </c>
      <c r="F2003" s="3">
        <v>0</v>
      </c>
      <c r="G2003" s="3">
        <v>1.23319858</v>
      </c>
      <c r="H2003" s="3">
        <v>0</v>
      </c>
      <c r="I2003" s="3">
        <v>0</v>
      </c>
      <c r="J2003" s="1">
        <v>0</v>
      </c>
    </row>
    <row r="2004" spans="1:10">
      <c r="A2004" s="2" t="s">
        <v>2009</v>
      </c>
      <c r="B2004" s="2">
        <v>2003</v>
      </c>
      <c r="C2004" s="2">
        <v>0</v>
      </c>
      <c r="D2004" s="3">
        <v>25533628.8</v>
      </c>
      <c r="E2004" s="3">
        <v>1</v>
      </c>
      <c r="F2004" s="3">
        <v>0.000166</v>
      </c>
      <c r="G2004" s="3">
        <v>1.23319858</v>
      </c>
      <c r="H2004" s="3">
        <v>0</v>
      </c>
      <c r="I2004" s="3">
        <v>0</v>
      </c>
      <c r="J2004" s="1">
        <v>0</v>
      </c>
    </row>
    <row r="2005" spans="1:10">
      <c r="A2005" s="2" t="s">
        <v>2010</v>
      </c>
      <c r="B2005" s="2">
        <v>2004</v>
      </c>
      <c r="C2005" s="2">
        <v>0</v>
      </c>
      <c r="D2005" s="3">
        <v>58045800000</v>
      </c>
      <c r="E2005" s="3">
        <v>7.2</v>
      </c>
      <c r="F2005" s="3">
        <v>0.0037470232</v>
      </c>
      <c r="G2005" s="3">
        <v>2.30736466</v>
      </c>
      <c r="H2005" s="3">
        <v>4838.56502</v>
      </c>
      <c r="I2005" s="3">
        <v>1.93809532</v>
      </c>
      <c r="J2005" s="1">
        <v>0.65714288</v>
      </c>
    </row>
    <row r="2006" spans="1:10">
      <c r="A2006" s="2" t="s">
        <v>2011</v>
      </c>
      <c r="B2006" s="2">
        <v>2005</v>
      </c>
      <c r="C2006" s="2">
        <v>0</v>
      </c>
      <c r="D2006" s="3">
        <v>9328.903438</v>
      </c>
      <c r="E2006" s="3">
        <v>1</v>
      </c>
      <c r="F2006" s="4">
        <v>3.546e-6</v>
      </c>
      <c r="G2006" s="3">
        <v>1.23319858</v>
      </c>
      <c r="H2006" s="3">
        <v>0</v>
      </c>
      <c r="I2006" s="3">
        <v>0</v>
      </c>
      <c r="J2006" s="1">
        <v>0</v>
      </c>
    </row>
    <row r="2007" spans="1:10">
      <c r="A2007" s="2" t="s">
        <v>2012</v>
      </c>
      <c r="B2007" s="2">
        <v>2006</v>
      </c>
      <c r="C2007" s="2">
        <v>0</v>
      </c>
      <c r="D2007" s="3">
        <v>22800000000</v>
      </c>
      <c r="E2007" s="3">
        <v>1.2</v>
      </c>
      <c r="F2007" s="3">
        <v>0.0007302244</v>
      </c>
      <c r="G2007" s="3">
        <v>1.29772085999999</v>
      </c>
      <c r="H2007" s="3">
        <v>121.66648</v>
      </c>
      <c r="I2007" s="3">
        <v>0</v>
      </c>
      <c r="J2007" s="1">
        <v>0</v>
      </c>
    </row>
    <row r="2008" spans="1:10">
      <c r="A2008" s="2" t="s">
        <v>2013</v>
      </c>
      <c r="B2008" s="2">
        <v>2007</v>
      </c>
      <c r="C2008" s="2">
        <v>0</v>
      </c>
      <c r="D2008" s="3">
        <v>324499595.8</v>
      </c>
      <c r="E2008" s="3">
        <v>1</v>
      </c>
      <c r="F2008" s="3">
        <v>0.000509</v>
      </c>
      <c r="G2008" s="3">
        <v>1.23319858</v>
      </c>
      <c r="H2008" s="3">
        <v>0</v>
      </c>
      <c r="I2008" s="3">
        <v>0</v>
      </c>
      <c r="J2008" s="1">
        <v>0</v>
      </c>
    </row>
    <row r="2009" spans="1:10">
      <c r="A2009" s="2" t="s">
        <v>2014</v>
      </c>
      <c r="B2009" s="2">
        <v>2008</v>
      </c>
      <c r="C2009" s="2">
        <v>0</v>
      </c>
      <c r="D2009" s="3">
        <v>37911.62375</v>
      </c>
      <c r="E2009" s="3">
        <v>1</v>
      </c>
      <c r="F2009" s="4">
        <v>3.62749999999999e-5</v>
      </c>
      <c r="G2009" s="3">
        <v>1.23148305</v>
      </c>
      <c r="H2009" s="3">
        <v>0</v>
      </c>
      <c r="I2009" s="3">
        <v>0</v>
      </c>
      <c r="J2009" s="1">
        <v>0</v>
      </c>
    </row>
    <row r="2010" spans="1:10">
      <c r="A2010" s="2" t="s">
        <v>2015</v>
      </c>
      <c r="B2010" s="2">
        <v>2009</v>
      </c>
      <c r="C2010" s="2">
        <v>0</v>
      </c>
      <c r="D2010" s="3">
        <v>873820000</v>
      </c>
      <c r="E2010" s="3">
        <v>3</v>
      </c>
      <c r="F2010" s="3">
        <v>0.0008008</v>
      </c>
      <c r="G2010" s="3">
        <v>1.78199476</v>
      </c>
      <c r="H2010" s="3">
        <v>384.44803</v>
      </c>
      <c r="I2010" s="3">
        <v>1</v>
      </c>
      <c r="J2010" s="1">
        <v>0.6666667</v>
      </c>
    </row>
    <row r="2011" spans="1:10">
      <c r="A2011" s="2" t="s">
        <v>2016</v>
      </c>
      <c r="B2011" s="2">
        <v>2010</v>
      </c>
      <c r="C2011" s="2">
        <v>0</v>
      </c>
      <c r="D2011" s="3">
        <v>43226000000</v>
      </c>
      <c r="E2011" s="3">
        <v>8.8</v>
      </c>
      <c r="F2011" s="3">
        <v>0.006306078</v>
      </c>
      <c r="G2011" s="3">
        <v>2.41809524</v>
      </c>
      <c r="H2011" s="3">
        <v>7536.95378</v>
      </c>
      <c r="I2011" s="3">
        <v>2.22190476</v>
      </c>
      <c r="J2011" s="1">
        <v>1.13888895999999</v>
      </c>
    </row>
    <row r="2012" spans="1:10">
      <c r="A2012" s="2" t="s">
        <v>2017</v>
      </c>
      <c r="B2012" s="2">
        <v>2011</v>
      </c>
      <c r="C2012" s="2">
        <v>0</v>
      </c>
      <c r="D2012" s="3">
        <v>2998580000</v>
      </c>
      <c r="E2012" s="3">
        <v>5</v>
      </c>
      <c r="F2012" s="3">
        <v>0.0017310678</v>
      </c>
      <c r="G2012" s="3">
        <v>2.0923729</v>
      </c>
      <c r="H2012" s="3">
        <v>735.62992</v>
      </c>
      <c r="I2012" s="3">
        <v>2.5</v>
      </c>
      <c r="J2012" s="1">
        <v>2</v>
      </c>
    </row>
    <row r="2013" spans="1:10">
      <c r="A2013" s="2" t="s">
        <v>2018</v>
      </c>
      <c r="B2013" s="2">
        <v>2012</v>
      </c>
      <c r="C2013" s="2">
        <v>0</v>
      </c>
      <c r="D2013" s="3">
        <v>75906200000</v>
      </c>
      <c r="E2013" s="3">
        <v>7.2</v>
      </c>
      <c r="F2013" s="3">
        <v>0.0042130596</v>
      </c>
      <c r="G2013" s="3">
        <v>2.30736472</v>
      </c>
      <c r="H2013" s="3">
        <v>9140.93999999999</v>
      </c>
      <c r="I2013" s="3">
        <v>0</v>
      </c>
      <c r="J2013" s="1">
        <v>0</v>
      </c>
    </row>
    <row r="2014" spans="1:10">
      <c r="A2014" s="2" t="s">
        <v>2019</v>
      </c>
      <c r="B2014" s="2">
        <v>2013</v>
      </c>
      <c r="C2014" s="2">
        <v>0</v>
      </c>
      <c r="D2014" s="3">
        <v>56519338.1799999</v>
      </c>
      <c r="E2014" s="3">
        <v>1</v>
      </c>
      <c r="F2014" s="3">
        <v>0.0001296</v>
      </c>
      <c r="G2014" s="3">
        <v>1.23319858</v>
      </c>
      <c r="H2014" s="3">
        <v>0</v>
      </c>
      <c r="I2014" s="3">
        <v>0</v>
      </c>
      <c r="J2014" s="1">
        <v>0</v>
      </c>
    </row>
    <row r="2015" spans="1:10">
      <c r="A2015" s="2" t="s">
        <v>2020</v>
      </c>
      <c r="B2015" s="2">
        <v>2014</v>
      </c>
      <c r="C2015" s="2">
        <v>0</v>
      </c>
      <c r="D2015" s="3">
        <v>184000000</v>
      </c>
      <c r="E2015" s="3">
        <v>1</v>
      </c>
      <c r="F2015" s="3">
        <v>0.000143</v>
      </c>
      <c r="G2015" s="3">
        <v>1.2400607</v>
      </c>
      <c r="H2015" s="3">
        <v>0</v>
      </c>
      <c r="I2015" s="3">
        <v>0</v>
      </c>
      <c r="J2015" s="1">
        <v>0</v>
      </c>
    </row>
    <row r="2016" spans="1:10">
      <c r="A2016" s="2" t="s">
        <v>2021</v>
      </c>
      <c r="B2016" s="2">
        <v>2015</v>
      </c>
      <c r="C2016" s="2">
        <v>0</v>
      </c>
      <c r="D2016" s="3">
        <v>28289400000</v>
      </c>
      <c r="E2016" s="3">
        <v>4</v>
      </c>
      <c r="F2016" s="3">
        <v>0.0051586922</v>
      </c>
      <c r="G2016" s="3">
        <v>1.95608433999999</v>
      </c>
      <c r="H2016" s="3">
        <v>3483.4181</v>
      </c>
      <c r="I2016" s="3">
        <v>0</v>
      </c>
      <c r="J2016" s="1">
        <v>0</v>
      </c>
    </row>
    <row r="2017" spans="1:10">
      <c r="A2017" s="2" t="s">
        <v>2022</v>
      </c>
      <c r="B2017" s="2">
        <v>2016</v>
      </c>
      <c r="C2017" s="2">
        <v>1</v>
      </c>
      <c r="D2017" s="3">
        <v>31172200000</v>
      </c>
      <c r="E2017" s="3">
        <v>1</v>
      </c>
      <c r="F2017" s="3">
        <v>0.0048101184</v>
      </c>
      <c r="G2017" s="3">
        <v>1.23319858</v>
      </c>
      <c r="H2017" s="3">
        <v>0</v>
      </c>
      <c r="I2017" s="3">
        <v>0</v>
      </c>
      <c r="J2017" s="1">
        <v>0</v>
      </c>
    </row>
    <row r="2018" spans="1:10">
      <c r="A2018" s="2" t="s">
        <v>2023</v>
      </c>
      <c r="B2018" s="2">
        <v>2017</v>
      </c>
      <c r="C2018" s="2">
        <v>0</v>
      </c>
      <c r="D2018" s="3">
        <v>412803793.2</v>
      </c>
      <c r="E2018" s="3">
        <v>1</v>
      </c>
      <c r="F2018" s="3">
        <v>0.0005294</v>
      </c>
      <c r="G2018" s="3">
        <v>1.23319858</v>
      </c>
      <c r="H2018" s="3">
        <v>0</v>
      </c>
      <c r="I2018" s="3">
        <v>0</v>
      </c>
      <c r="J2018" s="1">
        <v>0</v>
      </c>
    </row>
    <row r="2019" spans="1:10">
      <c r="A2019" s="2" t="s">
        <v>2024</v>
      </c>
      <c r="B2019" s="2">
        <v>2018</v>
      </c>
      <c r="C2019" s="2">
        <v>0</v>
      </c>
      <c r="D2019" s="3">
        <v>33874282.42</v>
      </c>
      <c r="E2019" s="3">
        <v>1</v>
      </c>
      <c r="F2019" s="3">
        <v>0.000215</v>
      </c>
      <c r="G2019" s="3">
        <v>1.23319858</v>
      </c>
      <c r="H2019" s="3">
        <v>0</v>
      </c>
      <c r="I2019" s="3">
        <v>0</v>
      </c>
      <c r="J2019" s="1">
        <v>0</v>
      </c>
    </row>
    <row r="2020" spans="1:10">
      <c r="A2020" s="2" t="s">
        <v>2025</v>
      </c>
      <c r="B2020" s="2">
        <v>2019</v>
      </c>
      <c r="C2020" s="2">
        <v>0</v>
      </c>
      <c r="D2020" s="3">
        <v>67500000000</v>
      </c>
      <c r="E2020" s="3">
        <v>1</v>
      </c>
      <c r="F2020" s="3">
        <v>0.002740922</v>
      </c>
      <c r="G2020" s="3">
        <v>1.2400607</v>
      </c>
      <c r="H2020" s="3">
        <v>0</v>
      </c>
      <c r="I2020" s="3">
        <v>0</v>
      </c>
      <c r="J2020" s="1">
        <v>0</v>
      </c>
    </row>
    <row r="2021" spans="1:10">
      <c r="A2021" s="2" t="s">
        <v>2026</v>
      </c>
      <c r="B2021" s="2">
        <v>2020</v>
      </c>
      <c r="C2021" s="2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1">
        <v>0</v>
      </c>
    </row>
    <row r="2022" spans="1:10">
      <c r="A2022" s="2" t="s">
        <v>2027</v>
      </c>
      <c r="B2022" s="2">
        <v>2021</v>
      </c>
      <c r="C2022" s="2">
        <v>0</v>
      </c>
      <c r="D2022" s="3">
        <v>74637.18312</v>
      </c>
      <c r="E2022" s="3">
        <v>1</v>
      </c>
      <c r="F2022" s="4">
        <v>4.55e-5</v>
      </c>
      <c r="G2022" s="3">
        <v>1.23319858</v>
      </c>
      <c r="H2022" s="3">
        <v>0</v>
      </c>
      <c r="I2022" s="3">
        <v>0</v>
      </c>
      <c r="J2022" s="1">
        <v>0</v>
      </c>
    </row>
    <row r="2023" spans="1:10">
      <c r="A2023" s="2" t="s">
        <v>2028</v>
      </c>
      <c r="B2023" s="2">
        <v>2022</v>
      </c>
      <c r="C2023" s="2">
        <v>0</v>
      </c>
      <c r="D2023" s="3">
        <v>8096400000000</v>
      </c>
      <c r="E2023" s="3">
        <v>24.2</v>
      </c>
      <c r="F2023" s="3">
        <v>0.0650425652</v>
      </c>
      <c r="G2023" s="3">
        <v>2.84644693999999</v>
      </c>
      <c r="H2023" s="3">
        <v>22375.9376</v>
      </c>
      <c r="I2023" s="3">
        <v>6.09933432</v>
      </c>
      <c r="J2023" s="1">
        <v>5.1520242</v>
      </c>
    </row>
    <row r="2024" spans="1:10">
      <c r="A2024" s="2" t="s">
        <v>2029</v>
      </c>
      <c r="B2024" s="2">
        <v>2023</v>
      </c>
      <c r="C2024" s="2">
        <v>0</v>
      </c>
      <c r="D2024" s="3">
        <v>6000600000</v>
      </c>
      <c r="E2024" s="3">
        <v>1</v>
      </c>
      <c r="F2024" s="3">
        <v>0.002032723</v>
      </c>
      <c r="G2024" s="3">
        <v>1.23319858</v>
      </c>
      <c r="H2024" s="3">
        <v>0</v>
      </c>
      <c r="I2024" s="3">
        <v>0</v>
      </c>
      <c r="J2024" s="1">
        <v>0</v>
      </c>
    </row>
    <row r="2025" spans="1:10">
      <c r="A2025" s="2" t="s">
        <v>2030</v>
      </c>
      <c r="B2025" s="2">
        <v>2024</v>
      </c>
      <c r="C2025" s="2">
        <v>0</v>
      </c>
      <c r="D2025" s="3">
        <v>185480000000</v>
      </c>
      <c r="E2025" s="3">
        <v>3.2</v>
      </c>
      <c r="F2025" s="3">
        <v>0.0096218544</v>
      </c>
      <c r="G2025" s="3">
        <v>1.8174027</v>
      </c>
      <c r="H2025" s="3">
        <v>705.965598</v>
      </c>
      <c r="I2025" s="3">
        <v>0.93333334</v>
      </c>
      <c r="J2025" s="1">
        <v>0.63333336</v>
      </c>
    </row>
    <row r="2026" spans="1:10">
      <c r="A2026" s="2" t="s">
        <v>2031</v>
      </c>
      <c r="B2026" s="2">
        <v>2025</v>
      </c>
      <c r="C2026" s="2">
        <v>0</v>
      </c>
      <c r="D2026" s="3">
        <v>1368299777.75</v>
      </c>
      <c r="E2026" s="3">
        <v>1.25</v>
      </c>
      <c r="F2026" s="3">
        <v>0.00048775</v>
      </c>
      <c r="G2026" s="3">
        <v>1.31361795</v>
      </c>
      <c r="H2026" s="3">
        <v>19.7254125</v>
      </c>
      <c r="I2026" s="3">
        <v>0</v>
      </c>
      <c r="J2026" s="1">
        <v>0</v>
      </c>
    </row>
    <row r="2027" spans="1:10">
      <c r="A2027" s="2" t="s">
        <v>2032</v>
      </c>
      <c r="B2027" s="2">
        <v>2026</v>
      </c>
      <c r="C2027" s="2">
        <v>0</v>
      </c>
      <c r="D2027" s="3">
        <v>7265.099086</v>
      </c>
      <c r="E2027" s="3">
        <v>2</v>
      </c>
      <c r="F2027" s="4">
        <v>2.942e-6</v>
      </c>
      <c r="G2027" s="3">
        <v>1.5517967</v>
      </c>
      <c r="H2027" s="3">
        <v>3382.4</v>
      </c>
      <c r="I2027" s="3">
        <v>0</v>
      </c>
      <c r="J2027" s="1">
        <v>0</v>
      </c>
    </row>
    <row r="2028" spans="1:10">
      <c r="A2028" s="2" t="s">
        <v>2033</v>
      </c>
      <c r="B2028" s="2">
        <v>2027</v>
      </c>
      <c r="C2028" s="2">
        <v>0</v>
      </c>
      <c r="D2028" s="3">
        <v>2078940000</v>
      </c>
      <c r="E2028" s="3">
        <v>6.8</v>
      </c>
      <c r="F2028" s="3">
        <v>0.0014910464</v>
      </c>
      <c r="G2028" s="3">
        <v>2.27393246</v>
      </c>
      <c r="H2028" s="3">
        <v>3750.17771999999</v>
      </c>
      <c r="I2028" s="3">
        <v>1.35666672</v>
      </c>
      <c r="J2028" s="1">
        <v>0.523809548</v>
      </c>
    </row>
    <row r="2029" spans="1:10">
      <c r="A2029" s="2" t="s">
        <v>2034</v>
      </c>
      <c r="B2029" s="2">
        <v>2028</v>
      </c>
      <c r="C2029" s="2">
        <v>1</v>
      </c>
      <c r="D2029" s="3">
        <v>11764200000</v>
      </c>
      <c r="E2029" s="3">
        <v>3</v>
      </c>
      <c r="F2029" s="3">
        <v>0.00331381079999999</v>
      </c>
      <c r="G2029" s="3">
        <v>1.7819948</v>
      </c>
      <c r="H2029" s="3">
        <v>306.880138</v>
      </c>
      <c r="I2029" s="3">
        <v>0</v>
      </c>
      <c r="J2029" s="1">
        <v>0</v>
      </c>
    </row>
    <row r="2030" spans="1:10">
      <c r="A2030" s="2" t="s">
        <v>2035</v>
      </c>
      <c r="B2030" s="2">
        <v>2029</v>
      </c>
      <c r="C2030" s="2">
        <v>0</v>
      </c>
      <c r="D2030" s="3">
        <v>4358000000</v>
      </c>
      <c r="E2030" s="3">
        <v>2</v>
      </c>
      <c r="F2030" s="3">
        <v>0.0019587322</v>
      </c>
      <c r="G2030" s="3">
        <v>1.5517967</v>
      </c>
      <c r="H2030" s="3">
        <v>27.2347686</v>
      </c>
      <c r="I2030" s="3">
        <v>0</v>
      </c>
      <c r="J2030" s="1">
        <v>0</v>
      </c>
    </row>
    <row r="2031" spans="1:10">
      <c r="A2031" s="2" t="s">
        <v>2036</v>
      </c>
      <c r="B2031" s="2">
        <v>2030</v>
      </c>
      <c r="C2031" s="2">
        <v>0</v>
      </c>
      <c r="D2031" s="3">
        <v>20060200000</v>
      </c>
      <c r="E2031" s="3">
        <v>1</v>
      </c>
      <c r="F2031" s="3">
        <v>0.0043861708</v>
      </c>
      <c r="G2031" s="3">
        <v>1.23319858</v>
      </c>
      <c r="H2031" s="3">
        <v>0</v>
      </c>
      <c r="I2031" s="3">
        <v>0</v>
      </c>
      <c r="J2031" s="1">
        <v>0</v>
      </c>
    </row>
    <row r="2032" spans="1:10">
      <c r="A2032" s="2" t="s">
        <v>2037</v>
      </c>
      <c r="B2032" s="2">
        <v>2031</v>
      </c>
      <c r="C2032" s="2">
        <v>0</v>
      </c>
      <c r="D2032" s="3">
        <v>2011725.496</v>
      </c>
      <c r="E2032" s="3">
        <v>1</v>
      </c>
      <c r="F2032" s="4">
        <v>5.196e-5</v>
      </c>
      <c r="G2032" s="3">
        <v>1.23319858</v>
      </c>
      <c r="H2032" s="3">
        <v>0</v>
      </c>
      <c r="I2032" s="3">
        <v>0</v>
      </c>
      <c r="J2032" s="1">
        <v>0</v>
      </c>
    </row>
    <row r="2033" spans="1:10">
      <c r="A2033" s="2" t="s">
        <v>2038</v>
      </c>
      <c r="B2033" s="2">
        <v>2032</v>
      </c>
      <c r="C2033" s="2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1">
        <v>0</v>
      </c>
    </row>
    <row r="2034" spans="1:10">
      <c r="A2034" s="2" t="s">
        <v>2039</v>
      </c>
      <c r="B2034" s="2">
        <v>2033</v>
      </c>
      <c r="C2034" s="2">
        <v>0</v>
      </c>
      <c r="D2034" s="3">
        <v>40100000000</v>
      </c>
      <c r="E2034" s="3">
        <v>2</v>
      </c>
      <c r="F2034" s="3">
        <v>0.002110822</v>
      </c>
      <c r="G2034" s="3">
        <v>1.5626721</v>
      </c>
      <c r="H2034" s="3">
        <v>5.1639643</v>
      </c>
      <c r="I2034" s="3">
        <v>0</v>
      </c>
      <c r="J2034" s="1">
        <v>0</v>
      </c>
    </row>
    <row r="2035" spans="1:10">
      <c r="A2035" s="2" t="s">
        <v>2040</v>
      </c>
      <c r="B2035" s="2">
        <v>2034</v>
      </c>
      <c r="C2035" s="2">
        <v>1</v>
      </c>
      <c r="D2035" s="3">
        <v>3404289.5</v>
      </c>
      <c r="E2035" s="3">
        <v>1</v>
      </c>
      <c r="F2035" s="4">
        <v>6.72799999999999e-5</v>
      </c>
      <c r="G2035" s="3">
        <v>1.23319858</v>
      </c>
      <c r="H2035" s="3">
        <v>0</v>
      </c>
      <c r="I2035" s="3">
        <v>0</v>
      </c>
      <c r="J2035" s="1">
        <v>0</v>
      </c>
    </row>
    <row r="2036" spans="1:10">
      <c r="A2036" s="2" t="s">
        <v>2041</v>
      </c>
      <c r="B2036" s="2">
        <v>2035</v>
      </c>
      <c r="C2036" s="2">
        <v>0</v>
      </c>
      <c r="D2036" s="3">
        <v>3557800000</v>
      </c>
      <c r="E2036" s="3">
        <v>1</v>
      </c>
      <c r="F2036" s="3">
        <v>0.001926516</v>
      </c>
      <c r="G2036" s="3">
        <v>1.23319858</v>
      </c>
      <c r="H2036" s="3">
        <v>0</v>
      </c>
      <c r="I2036" s="3">
        <v>0</v>
      </c>
      <c r="J2036" s="1">
        <v>0</v>
      </c>
    </row>
    <row r="2037" spans="1:10">
      <c r="A2037" s="2" t="s">
        <v>2042</v>
      </c>
      <c r="B2037" s="2">
        <v>2036</v>
      </c>
      <c r="C2037" s="2">
        <v>0</v>
      </c>
      <c r="D2037" s="3">
        <v>1.54384702499999</v>
      </c>
      <c r="E2037" s="3">
        <v>1</v>
      </c>
      <c r="F2037" s="3">
        <v>0</v>
      </c>
      <c r="G2037" s="3">
        <v>1.2329651</v>
      </c>
      <c r="H2037" s="3">
        <v>0</v>
      </c>
      <c r="I2037" s="3">
        <v>0</v>
      </c>
      <c r="J2037" s="1">
        <v>0</v>
      </c>
    </row>
    <row r="2038" spans="1:10">
      <c r="A2038" s="2" t="s">
        <v>2043</v>
      </c>
      <c r="B2038" s="2">
        <v>2037</v>
      </c>
      <c r="C2038" s="2">
        <v>0</v>
      </c>
      <c r="D2038" s="3">
        <v>1.5427624</v>
      </c>
      <c r="E2038" s="3">
        <v>1</v>
      </c>
      <c r="F2038" s="3">
        <v>0</v>
      </c>
      <c r="G2038" s="3">
        <v>1.23319858</v>
      </c>
      <c r="H2038" s="3">
        <v>0</v>
      </c>
      <c r="I2038" s="3">
        <v>0</v>
      </c>
      <c r="J2038" s="1">
        <v>0</v>
      </c>
    </row>
    <row r="2039" spans="1:10">
      <c r="A2039" s="2" t="s">
        <v>2044</v>
      </c>
      <c r="B2039" s="2">
        <v>2038</v>
      </c>
      <c r="C2039" s="2">
        <v>0</v>
      </c>
      <c r="D2039" s="3">
        <v>9367806.094</v>
      </c>
      <c r="E2039" s="3">
        <v>1</v>
      </c>
      <c r="F2039" s="4">
        <v>8.256e-5</v>
      </c>
      <c r="G2039" s="3">
        <v>1.23319858</v>
      </c>
      <c r="H2039" s="3">
        <v>0</v>
      </c>
      <c r="I2039" s="3">
        <v>0</v>
      </c>
      <c r="J2039" s="1">
        <v>0</v>
      </c>
    </row>
    <row r="2040" spans="1:10">
      <c r="A2040" s="2" t="s">
        <v>2045</v>
      </c>
      <c r="B2040" s="2">
        <v>2039</v>
      </c>
      <c r="C2040" s="2">
        <v>0</v>
      </c>
      <c r="D2040" s="3">
        <v>89222000000</v>
      </c>
      <c r="E2040" s="3">
        <v>4</v>
      </c>
      <c r="F2040" s="3">
        <v>0.0095935154</v>
      </c>
      <c r="G2040" s="3">
        <v>1.95608438</v>
      </c>
      <c r="H2040" s="3">
        <v>511.383858</v>
      </c>
      <c r="I2040" s="3">
        <v>0.6666667</v>
      </c>
      <c r="J2040" s="1">
        <v>0.5</v>
      </c>
    </row>
    <row r="2041" spans="1:10">
      <c r="A2041" s="2" t="s">
        <v>2046</v>
      </c>
      <c r="B2041" s="2">
        <v>2040</v>
      </c>
      <c r="C2041" s="2">
        <v>0</v>
      </c>
      <c r="D2041" s="3">
        <v>57558000000</v>
      </c>
      <c r="E2041" s="3">
        <v>8</v>
      </c>
      <c r="F2041" s="3">
        <v>0.0072611106</v>
      </c>
      <c r="G2041" s="3">
        <v>2.3672719</v>
      </c>
      <c r="H2041" s="3">
        <v>4962.86501999999</v>
      </c>
      <c r="I2041" s="3">
        <v>1.1428572</v>
      </c>
      <c r="J2041" s="1">
        <v>1</v>
      </c>
    </row>
    <row r="2042" spans="1:10">
      <c r="A2042" s="2" t="s">
        <v>2047</v>
      </c>
      <c r="B2042" s="2">
        <v>2041</v>
      </c>
      <c r="C2042" s="2">
        <v>0</v>
      </c>
      <c r="D2042" s="3">
        <v>16678800000</v>
      </c>
      <c r="E2042" s="3">
        <v>7.2</v>
      </c>
      <c r="F2042" s="3">
        <v>0.0035774696</v>
      </c>
      <c r="G2042" s="3">
        <v>2.30736466</v>
      </c>
      <c r="H2042" s="3">
        <v>12246.4878</v>
      </c>
      <c r="I2042" s="3">
        <v>0.67904762</v>
      </c>
      <c r="J2042" s="1">
        <v>0.55714288</v>
      </c>
    </row>
    <row r="2043" spans="1:10">
      <c r="A2043" s="2" t="s">
        <v>2048</v>
      </c>
      <c r="B2043" s="2">
        <v>2042</v>
      </c>
      <c r="C2043" s="2">
        <v>0</v>
      </c>
      <c r="D2043" s="3">
        <v>60800000</v>
      </c>
      <c r="E2043" s="3">
        <v>1</v>
      </c>
      <c r="F2043" s="4">
        <v>8.22e-5</v>
      </c>
      <c r="G2043" s="3">
        <v>1.2400607</v>
      </c>
      <c r="H2043" s="3">
        <v>0</v>
      </c>
      <c r="I2043" s="3">
        <v>0</v>
      </c>
      <c r="J2043" s="1">
        <v>0</v>
      </c>
    </row>
    <row r="2044" spans="1:10">
      <c r="A2044" s="2" t="s">
        <v>2049</v>
      </c>
      <c r="B2044" s="2">
        <v>2043</v>
      </c>
      <c r="C2044" s="2">
        <v>0</v>
      </c>
      <c r="D2044" s="3">
        <v>51379.36194</v>
      </c>
      <c r="E2044" s="3">
        <v>1</v>
      </c>
      <c r="F2044" s="4">
        <v>8.224e-6</v>
      </c>
      <c r="G2044" s="3">
        <v>1.23319858</v>
      </c>
      <c r="H2044" s="3">
        <v>0</v>
      </c>
      <c r="I2044" s="3">
        <v>0</v>
      </c>
      <c r="J2044" s="1">
        <v>0</v>
      </c>
    </row>
    <row r="2045" spans="1:10">
      <c r="A2045" s="2" t="s">
        <v>2050</v>
      </c>
      <c r="B2045" s="2">
        <v>2044</v>
      </c>
      <c r="C2045" s="2">
        <v>0</v>
      </c>
      <c r="D2045" s="3">
        <v>935250000</v>
      </c>
      <c r="E2045" s="3">
        <v>4</v>
      </c>
      <c r="F2045" s="3">
        <v>0.00569750699999999</v>
      </c>
      <c r="G2045" s="3">
        <v>1.95175905</v>
      </c>
      <c r="H2045" s="3">
        <v>466.7130025</v>
      </c>
      <c r="I2045" s="3">
        <v>1.3333334</v>
      </c>
      <c r="J2045" s="1">
        <v>1</v>
      </c>
    </row>
    <row r="2046" spans="1:10">
      <c r="A2046" s="2" t="s">
        <v>2051</v>
      </c>
      <c r="B2046" s="2">
        <v>2045</v>
      </c>
      <c r="C2046" s="2">
        <v>0</v>
      </c>
      <c r="D2046" s="3">
        <v>102366000000</v>
      </c>
      <c r="E2046" s="3">
        <v>7.2</v>
      </c>
      <c r="F2046" s="3">
        <v>0.0095996214</v>
      </c>
      <c r="G2046" s="3">
        <v>2.30736466</v>
      </c>
      <c r="H2046" s="3">
        <v>6253.63242</v>
      </c>
      <c r="I2046" s="3">
        <v>1.61904758</v>
      </c>
      <c r="J2046" s="1">
        <v>1.3928572</v>
      </c>
    </row>
    <row r="2047" spans="1:10">
      <c r="A2047" s="2" t="s">
        <v>2052</v>
      </c>
      <c r="B2047" s="2">
        <v>2046</v>
      </c>
      <c r="C2047" s="2">
        <v>0</v>
      </c>
      <c r="D2047" s="3">
        <v>52772140.62</v>
      </c>
      <c r="E2047" s="3">
        <v>3</v>
      </c>
      <c r="F2047" s="3">
        <v>0.0002792</v>
      </c>
      <c r="G2047" s="3">
        <v>1.78199476</v>
      </c>
      <c r="H2047" s="3">
        <v>150.710332</v>
      </c>
      <c r="I2047" s="3">
        <v>0</v>
      </c>
      <c r="J2047" s="1">
        <v>0</v>
      </c>
    </row>
    <row r="2048" spans="1:10">
      <c r="A2048" s="2" t="s">
        <v>2053</v>
      </c>
      <c r="B2048" s="2">
        <v>2047</v>
      </c>
      <c r="C2048" s="2">
        <v>0</v>
      </c>
      <c r="D2048" s="3">
        <v>6172200000</v>
      </c>
      <c r="E2048" s="3">
        <v>2</v>
      </c>
      <c r="F2048" s="3">
        <v>0.0021295652</v>
      </c>
      <c r="G2048" s="3">
        <v>1.5517967</v>
      </c>
      <c r="H2048" s="3">
        <v>0</v>
      </c>
      <c r="I2048" s="3">
        <v>2</v>
      </c>
      <c r="J2048" s="1">
        <v>1</v>
      </c>
    </row>
    <row r="2049" spans="1:10">
      <c r="A2049" s="2" t="s">
        <v>2054</v>
      </c>
      <c r="B2049" s="2">
        <v>2048</v>
      </c>
      <c r="C2049" s="2">
        <v>0</v>
      </c>
      <c r="D2049" s="3">
        <v>85900000000</v>
      </c>
      <c r="E2049" s="3">
        <v>1</v>
      </c>
      <c r="F2049" s="3">
        <v>0.003091535</v>
      </c>
      <c r="G2049" s="3">
        <v>1.2400607</v>
      </c>
      <c r="H2049" s="3">
        <v>0</v>
      </c>
      <c r="I2049" s="3">
        <v>0</v>
      </c>
      <c r="J2049" s="1">
        <v>0</v>
      </c>
    </row>
    <row r="2050" spans="1:10">
      <c r="A2050" s="2" t="s">
        <v>2055</v>
      </c>
      <c r="B2050" s="2">
        <v>2049</v>
      </c>
      <c r="C2050" s="2">
        <v>0</v>
      </c>
      <c r="D2050" s="3">
        <v>6768216597</v>
      </c>
      <c r="E2050" s="3">
        <v>4.8</v>
      </c>
      <c r="F2050" s="3">
        <v>0.0137112764</v>
      </c>
      <c r="G2050" s="3">
        <v>1.98320693999999</v>
      </c>
      <c r="H2050" s="3">
        <v>4271.9681</v>
      </c>
      <c r="I2050" s="3">
        <v>1.02</v>
      </c>
      <c r="J2050" s="1">
        <v>0.84</v>
      </c>
    </row>
    <row r="2051" spans="1:10">
      <c r="A2051" s="2" t="s">
        <v>2056</v>
      </c>
      <c r="B2051" s="2">
        <v>2050</v>
      </c>
      <c r="C2051" s="2">
        <v>0</v>
      </c>
      <c r="D2051" s="3">
        <v>1363400000</v>
      </c>
      <c r="E2051" s="3">
        <v>1</v>
      </c>
      <c r="F2051" s="3">
        <v>0.0012172538</v>
      </c>
      <c r="G2051" s="3">
        <v>1.23319858</v>
      </c>
      <c r="H2051" s="3">
        <v>0</v>
      </c>
      <c r="I2051" s="3">
        <v>0</v>
      </c>
      <c r="J2051" s="1">
        <v>0</v>
      </c>
    </row>
    <row r="2052" spans="1:10">
      <c r="A2052" s="2" t="s">
        <v>2057</v>
      </c>
      <c r="B2052" s="2">
        <v>2051</v>
      </c>
      <c r="C2052" s="2">
        <v>1</v>
      </c>
      <c r="D2052" s="3">
        <v>210556936.8</v>
      </c>
      <c r="E2052" s="3">
        <v>1</v>
      </c>
      <c r="F2052" s="3">
        <v>0.0004234</v>
      </c>
      <c r="G2052" s="3">
        <v>1.23319858</v>
      </c>
      <c r="H2052" s="3">
        <v>0</v>
      </c>
      <c r="I2052" s="3">
        <v>0</v>
      </c>
      <c r="J2052" s="1">
        <v>0</v>
      </c>
    </row>
    <row r="2053" spans="1:10">
      <c r="A2053" s="2" t="s">
        <v>2058</v>
      </c>
      <c r="B2053" s="2">
        <v>2052</v>
      </c>
      <c r="C2053" s="2">
        <v>0</v>
      </c>
      <c r="D2053" s="3">
        <v>26405207.45</v>
      </c>
      <c r="E2053" s="3">
        <v>2</v>
      </c>
      <c r="F2053" s="3">
        <v>0.0001295</v>
      </c>
      <c r="G2053" s="3">
        <v>1.5514301</v>
      </c>
      <c r="H2053" s="3">
        <v>10174.5</v>
      </c>
      <c r="I2053" s="3">
        <v>0</v>
      </c>
      <c r="J2053" s="1">
        <v>0</v>
      </c>
    </row>
    <row r="2054" spans="1:10">
      <c r="A2054" s="2" t="s">
        <v>2059</v>
      </c>
      <c r="B2054" s="2">
        <v>2053</v>
      </c>
      <c r="C2054" s="2">
        <v>0</v>
      </c>
      <c r="D2054" s="3">
        <v>130261579.6</v>
      </c>
      <c r="E2054" s="3">
        <v>1</v>
      </c>
      <c r="F2054" s="3">
        <v>0.0003038</v>
      </c>
      <c r="G2054" s="3">
        <v>1.23319858</v>
      </c>
      <c r="H2054" s="3">
        <v>0</v>
      </c>
      <c r="I2054" s="3">
        <v>0</v>
      </c>
      <c r="J2054" s="1">
        <v>0</v>
      </c>
    </row>
    <row r="2055" spans="1:10">
      <c r="A2055" s="2" t="s">
        <v>2060</v>
      </c>
      <c r="B2055" s="2">
        <v>2054</v>
      </c>
      <c r="C2055" s="2">
        <v>0</v>
      </c>
      <c r="D2055" s="3">
        <v>1.5427997</v>
      </c>
      <c r="E2055" s="3">
        <v>1</v>
      </c>
      <c r="F2055" s="3">
        <v>0</v>
      </c>
      <c r="G2055" s="3">
        <v>1.2400607</v>
      </c>
      <c r="H2055" s="3">
        <v>0</v>
      </c>
      <c r="I2055" s="3">
        <v>0</v>
      </c>
      <c r="J2055" s="1">
        <v>0</v>
      </c>
    </row>
    <row r="2056" spans="1:10">
      <c r="A2056" s="2" t="s">
        <v>2061</v>
      </c>
      <c r="B2056" s="2">
        <v>2055</v>
      </c>
      <c r="C2056" s="2">
        <v>0</v>
      </c>
      <c r="D2056" s="3">
        <v>123666666.666666</v>
      </c>
      <c r="E2056" s="3">
        <v>1</v>
      </c>
      <c r="F2056" s="3">
        <v>0.00206509566666666</v>
      </c>
      <c r="G2056" s="3">
        <v>1.2314748</v>
      </c>
      <c r="H2056" s="3">
        <v>0</v>
      </c>
      <c r="I2056" s="3">
        <v>0</v>
      </c>
      <c r="J2056" s="1">
        <v>0</v>
      </c>
    </row>
    <row r="2057" spans="1:10">
      <c r="A2057" s="2" t="s">
        <v>2062</v>
      </c>
      <c r="B2057" s="2">
        <v>2056</v>
      </c>
      <c r="C2057" s="2">
        <v>0</v>
      </c>
      <c r="D2057" s="3">
        <v>125422000000</v>
      </c>
      <c r="E2057" s="3">
        <v>11</v>
      </c>
      <c r="F2057" s="3">
        <v>0.0079417906</v>
      </c>
      <c r="G2057" s="3">
        <v>2.5336966</v>
      </c>
      <c r="H2057" s="3">
        <v>9108.70694</v>
      </c>
      <c r="I2057" s="3">
        <v>0.44</v>
      </c>
      <c r="J2057" s="1">
        <v>0.400000008</v>
      </c>
    </row>
    <row r="2058" spans="1:10">
      <c r="A2058" s="2" t="s">
        <v>2063</v>
      </c>
      <c r="B2058" s="2">
        <v>2057</v>
      </c>
      <c r="C2058" s="2">
        <v>0</v>
      </c>
      <c r="D2058" s="3">
        <v>1856048.825</v>
      </c>
      <c r="E2058" s="3">
        <v>1</v>
      </c>
      <c r="F2058" s="3">
        <v>0.000254</v>
      </c>
      <c r="G2058" s="3">
        <v>1.23148305</v>
      </c>
      <c r="H2058" s="3">
        <v>0</v>
      </c>
      <c r="I2058" s="3">
        <v>0</v>
      </c>
      <c r="J2058" s="1">
        <v>0</v>
      </c>
    </row>
    <row r="2059" spans="1:10">
      <c r="A2059" s="2" t="s">
        <v>2064</v>
      </c>
      <c r="B2059" s="2">
        <v>2058</v>
      </c>
      <c r="C2059" s="2">
        <v>0</v>
      </c>
      <c r="D2059" s="3">
        <v>114984000000</v>
      </c>
      <c r="E2059" s="3">
        <v>8</v>
      </c>
      <c r="F2059" s="3">
        <v>0.010977764</v>
      </c>
      <c r="G2059" s="3">
        <v>2.36727184</v>
      </c>
      <c r="H2059" s="3">
        <v>732.28135</v>
      </c>
      <c r="I2059" s="3">
        <v>0.85714287</v>
      </c>
      <c r="J2059" s="1">
        <v>0.75</v>
      </c>
    </row>
    <row r="2060" spans="1:10">
      <c r="A2060" s="2" t="s">
        <v>2065</v>
      </c>
      <c r="B2060" s="2">
        <v>2059</v>
      </c>
      <c r="C2060" s="2">
        <v>0</v>
      </c>
      <c r="D2060" s="3">
        <v>3116.5213</v>
      </c>
      <c r="E2060" s="3">
        <v>1</v>
      </c>
      <c r="F2060" s="4">
        <v>1.04e-5</v>
      </c>
      <c r="G2060" s="3">
        <v>1.23148305</v>
      </c>
      <c r="H2060" s="3">
        <v>0</v>
      </c>
      <c r="I2060" s="3">
        <v>0</v>
      </c>
      <c r="J2060" s="1">
        <v>0</v>
      </c>
    </row>
    <row r="2061" spans="1:10">
      <c r="A2061" s="2" t="s">
        <v>2066</v>
      </c>
      <c r="B2061" s="2">
        <v>2060</v>
      </c>
      <c r="C2061" s="2">
        <v>0</v>
      </c>
      <c r="D2061" s="3">
        <v>20023741.64</v>
      </c>
      <c r="E2061" s="3">
        <v>2</v>
      </c>
      <c r="F2061" s="3">
        <v>0.0001502</v>
      </c>
      <c r="G2061" s="3">
        <v>1.5517967</v>
      </c>
      <c r="H2061" s="3">
        <v>80.3087599999999</v>
      </c>
      <c r="I2061" s="3">
        <v>0</v>
      </c>
      <c r="J2061" s="1">
        <v>0</v>
      </c>
    </row>
    <row r="2062" spans="1:10">
      <c r="A2062" s="2" t="s">
        <v>2067</v>
      </c>
      <c r="B2062" s="2">
        <v>2061</v>
      </c>
      <c r="C2062" s="2">
        <v>1</v>
      </c>
      <c r="D2062" s="3">
        <v>14232800000</v>
      </c>
      <c r="E2062" s="3">
        <v>3</v>
      </c>
      <c r="F2062" s="3">
        <v>0.0033093724</v>
      </c>
      <c r="G2062" s="3">
        <v>1.7819948</v>
      </c>
      <c r="H2062" s="3">
        <v>8340.52328</v>
      </c>
      <c r="I2062" s="3">
        <v>0</v>
      </c>
      <c r="J2062" s="1">
        <v>0</v>
      </c>
    </row>
    <row r="2063" spans="1:10">
      <c r="A2063" s="2" t="s">
        <v>2068</v>
      </c>
      <c r="B2063" s="2">
        <v>2062</v>
      </c>
      <c r="C2063" s="2">
        <v>0</v>
      </c>
      <c r="D2063" s="3">
        <v>1191200000</v>
      </c>
      <c r="E2063" s="3">
        <v>4</v>
      </c>
      <c r="F2063" s="3">
        <v>0.001030147</v>
      </c>
      <c r="G2063" s="3">
        <v>1.95608433999999</v>
      </c>
      <c r="H2063" s="3">
        <v>5705.81148</v>
      </c>
      <c r="I2063" s="3">
        <v>0</v>
      </c>
      <c r="J2063" s="1">
        <v>0</v>
      </c>
    </row>
    <row r="2064" spans="1:10">
      <c r="A2064" s="2" t="s">
        <v>2069</v>
      </c>
      <c r="B2064" s="2">
        <v>2063</v>
      </c>
      <c r="C2064" s="2">
        <v>0</v>
      </c>
      <c r="D2064" s="3">
        <v>337000000</v>
      </c>
      <c r="E2064" s="3">
        <v>1</v>
      </c>
      <c r="F2064" s="3">
        <v>0.000194</v>
      </c>
      <c r="G2064" s="3">
        <v>1.2400607</v>
      </c>
      <c r="H2064" s="3">
        <v>0</v>
      </c>
      <c r="I2064" s="3">
        <v>0</v>
      </c>
      <c r="J2064" s="1">
        <v>0</v>
      </c>
    </row>
    <row r="2065" spans="1:10">
      <c r="A2065" s="2" t="s">
        <v>2070</v>
      </c>
      <c r="B2065" s="2">
        <v>2064</v>
      </c>
      <c r="C2065" s="2">
        <v>0</v>
      </c>
      <c r="D2065" s="3">
        <v>652360000000</v>
      </c>
      <c r="E2065" s="3">
        <v>14.2</v>
      </c>
      <c r="F2065" s="3">
        <v>0.0207182208</v>
      </c>
      <c r="G2065" s="3">
        <v>2.65131038</v>
      </c>
      <c r="H2065" s="3">
        <v>5567.85818</v>
      </c>
      <c r="I2065" s="3">
        <v>1.36926406</v>
      </c>
      <c r="J2065" s="1">
        <v>1.18095244</v>
      </c>
    </row>
    <row r="2066" spans="1:10">
      <c r="A2066" s="2" t="s">
        <v>2071</v>
      </c>
      <c r="B2066" s="2">
        <v>2065</v>
      </c>
      <c r="C2066" s="2">
        <v>0</v>
      </c>
      <c r="D2066" s="3">
        <v>130674000000</v>
      </c>
      <c r="E2066" s="3">
        <v>6.2</v>
      </c>
      <c r="F2066" s="3">
        <v>0.0085144328</v>
      </c>
      <c r="G2066" s="3">
        <v>2.2203171</v>
      </c>
      <c r="H2066" s="3">
        <v>1679.23691199999</v>
      </c>
      <c r="I2066" s="3">
        <v>1.66</v>
      </c>
      <c r="J2066" s="1">
        <v>1.29523815999999</v>
      </c>
    </row>
    <row r="2067" spans="1:10">
      <c r="A2067" s="2" t="s">
        <v>2072</v>
      </c>
      <c r="B2067" s="2">
        <v>2066</v>
      </c>
      <c r="C2067" s="2">
        <v>0</v>
      </c>
      <c r="D2067" s="3">
        <v>7504951.818</v>
      </c>
      <c r="E2067" s="3">
        <v>1</v>
      </c>
      <c r="F2067" s="4">
        <v>8.442e-5</v>
      </c>
      <c r="G2067" s="3">
        <v>1.23319858</v>
      </c>
      <c r="H2067" s="3">
        <v>0</v>
      </c>
      <c r="I2067" s="3">
        <v>0</v>
      </c>
      <c r="J2067" s="1">
        <v>0</v>
      </c>
    </row>
    <row r="2068" spans="1:10">
      <c r="A2068" s="2" t="s">
        <v>2073</v>
      </c>
      <c r="B2068" s="2">
        <v>2067</v>
      </c>
      <c r="C2068" s="2">
        <v>0</v>
      </c>
      <c r="D2068" s="3">
        <v>53488972.36</v>
      </c>
      <c r="E2068" s="3">
        <v>1</v>
      </c>
      <c r="F2068" s="3">
        <v>0.000263</v>
      </c>
      <c r="G2068" s="3">
        <v>1.23319858</v>
      </c>
      <c r="H2068" s="3">
        <v>0</v>
      </c>
      <c r="I2068" s="3">
        <v>0</v>
      </c>
      <c r="J2068" s="1">
        <v>0</v>
      </c>
    </row>
    <row r="2069" spans="1:10">
      <c r="A2069" s="2" t="s">
        <v>2074</v>
      </c>
      <c r="B2069" s="2">
        <v>2068</v>
      </c>
      <c r="C2069" s="2">
        <v>0</v>
      </c>
      <c r="D2069" s="3">
        <v>123750400000</v>
      </c>
      <c r="E2069" s="3">
        <v>6.4</v>
      </c>
      <c r="F2069" s="3">
        <v>0.0062189392</v>
      </c>
      <c r="G2069" s="3">
        <v>2.23569206</v>
      </c>
      <c r="H2069" s="3">
        <v>3875.10742</v>
      </c>
      <c r="I2069" s="3">
        <v>0.38857143</v>
      </c>
      <c r="J2069" s="1">
        <v>0.316666672</v>
      </c>
    </row>
    <row r="2070" spans="1:10">
      <c r="A2070" s="2" t="s">
        <v>2075</v>
      </c>
      <c r="B2070" s="2">
        <v>2069</v>
      </c>
      <c r="C2070" s="2">
        <v>0</v>
      </c>
      <c r="D2070" s="3">
        <v>1.54259888</v>
      </c>
      <c r="E2070" s="3">
        <v>1</v>
      </c>
      <c r="F2070" s="3">
        <v>0</v>
      </c>
      <c r="G2070" s="3">
        <v>1.23319858</v>
      </c>
      <c r="H2070" s="3">
        <v>0</v>
      </c>
      <c r="I2070" s="3">
        <v>0</v>
      </c>
      <c r="J2070" s="1">
        <v>0</v>
      </c>
    </row>
    <row r="2071" spans="1:10">
      <c r="A2071" s="2" t="s">
        <v>2076</v>
      </c>
      <c r="B2071" s="2">
        <v>2070</v>
      </c>
      <c r="C2071" s="2">
        <v>0</v>
      </c>
      <c r="D2071" s="3">
        <v>1036640000</v>
      </c>
      <c r="E2071" s="3">
        <v>5</v>
      </c>
      <c r="F2071" s="3">
        <v>0.0012369692</v>
      </c>
      <c r="G2071" s="3">
        <v>2.092373</v>
      </c>
      <c r="H2071" s="3">
        <v>1460.45429999999</v>
      </c>
      <c r="I2071" s="3">
        <v>0.5</v>
      </c>
      <c r="J2071" s="1">
        <v>0.4</v>
      </c>
    </row>
    <row r="2072" spans="1:10">
      <c r="A2072" s="2" t="s">
        <v>2077</v>
      </c>
      <c r="B2072" s="2">
        <v>2071</v>
      </c>
      <c r="C2072" s="2">
        <v>0</v>
      </c>
      <c r="D2072" s="3">
        <v>320620000000</v>
      </c>
      <c r="E2072" s="3">
        <v>5.4</v>
      </c>
      <c r="F2072" s="3">
        <v>0.0181130414</v>
      </c>
      <c r="G2072" s="3">
        <v>2.13612003999999</v>
      </c>
      <c r="H2072" s="3">
        <v>4385.51872</v>
      </c>
      <c r="I2072" s="3">
        <v>1.83999999999999</v>
      </c>
      <c r="J2072" s="1">
        <v>1.49333336</v>
      </c>
    </row>
    <row r="2073" spans="1:10">
      <c r="A2073" s="2" t="s">
        <v>2078</v>
      </c>
      <c r="B2073" s="2">
        <v>2072</v>
      </c>
      <c r="C2073" s="2">
        <v>0</v>
      </c>
      <c r="D2073" s="3">
        <v>165958000000</v>
      </c>
      <c r="E2073" s="3">
        <v>5</v>
      </c>
      <c r="F2073" s="3">
        <v>0.0128956008</v>
      </c>
      <c r="G2073" s="3">
        <v>2.092373</v>
      </c>
      <c r="H2073" s="3">
        <v>854.120119999999</v>
      </c>
      <c r="I2073" s="3">
        <v>0.5</v>
      </c>
      <c r="J2073" s="1">
        <v>0.4</v>
      </c>
    </row>
    <row r="2074" spans="1:10">
      <c r="A2074" s="2" t="s">
        <v>2079</v>
      </c>
      <c r="B2074" s="2">
        <v>2073</v>
      </c>
      <c r="C2074" s="2">
        <v>0</v>
      </c>
      <c r="D2074" s="3">
        <v>15046.5856</v>
      </c>
      <c r="E2074" s="3">
        <v>1</v>
      </c>
      <c r="F2074" s="4">
        <v>1.6436e-5</v>
      </c>
      <c r="G2074" s="3">
        <v>1.23319858</v>
      </c>
      <c r="H2074" s="3">
        <v>0</v>
      </c>
      <c r="I2074" s="3">
        <v>0</v>
      </c>
      <c r="J2074" s="1">
        <v>0</v>
      </c>
    </row>
    <row r="2075" spans="1:10">
      <c r="A2075" s="2" t="s">
        <v>2080</v>
      </c>
      <c r="B2075" s="2">
        <v>2074</v>
      </c>
      <c r="C2075" s="2">
        <v>0</v>
      </c>
      <c r="D2075" s="3">
        <v>23833200000</v>
      </c>
      <c r="E2075" s="3">
        <v>4</v>
      </c>
      <c r="F2075" s="3">
        <v>0.0041893226</v>
      </c>
      <c r="G2075" s="3">
        <v>1.9560844</v>
      </c>
      <c r="H2075" s="3">
        <v>2172.04186</v>
      </c>
      <c r="I2075" s="3">
        <v>0.6666667</v>
      </c>
      <c r="J2075" s="1">
        <v>0.5</v>
      </c>
    </row>
    <row r="2076" spans="1:10">
      <c r="A2076" s="2" t="s">
        <v>2081</v>
      </c>
      <c r="B2076" s="2">
        <v>2075</v>
      </c>
      <c r="C2076" s="2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1">
        <v>0</v>
      </c>
    </row>
    <row r="2077" spans="1:10">
      <c r="A2077" s="2" t="s">
        <v>2082</v>
      </c>
      <c r="B2077" s="2">
        <v>2076</v>
      </c>
      <c r="C2077" s="2">
        <v>0</v>
      </c>
      <c r="D2077" s="3">
        <v>98229.45504</v>
      </c>
      <c r="E2077" s="3">
        <v>2</v>
      </c>
      <c r="F2077" s="4">
        <v>1.2782e-5</v>
      </c>
      <c r="G2077" s="3">
        <v>1.5517967</v>
      </c>
      <c r="H2077" s="3">
        <v>9.86213439999999</v>
      </c>
      <c r="I2077" s="3">
        <v>0</v>
      </c>
      <c r="J2077" s="1">
        <v>0</v>
      </c>
    </row>
    <row r="2078" spans="1:10">
      <c r="A2078" s="2" t="s">
        <v>2083</v>
      </c>
      <c r="B2078" s="2">
        <v>2077</v>
      </c>
      <c r="C2078" s="2">
        <v>0</v>
      </c>
      <c r="D2078" s="3">
        <v>64868000000</v>
      </c>
      <c r="E2078" s="3">
        <v>7</v>
      </c>
      <c r="F2078" s="3">
        <v>0.0075710138</v>
      </c>
      <c r="G2078" s="3">
        <v>2.29198976</v>
      </c>
      <c r="H2078" s="3">
        <v>411.604508</v>
      </c>
      <c r="I2078" s="3">
        <v>4</v>
      </c>
      <c r="J2078" s="1">
        <v>3.4285715</v>
      </c>
    </row>
    <row r="2079" spans="1:10">
      <c r="A2079" s="2" t="s">
        <v>2084</v>
      </c>
      <c r="B2079" s="2">
        <v>2078</v>
      </c>
      <c r="C2079" s="2">
        <v>0</v>
      </c>
      <c r="D2079" s="3">
        <v>4366600000</v>
      </c>
      <c r="E2079" s="3">
        <v>2</v>
      </c>
      <c r="F2079" s="3">
        <v>0.0021833086</v>
      </c>
      <c r="G2079" s="3">
        <v>1.55179666</v>
      </c>
      <c r="H2079" s="3">
        <v>0</v>
      </c>
      <c r="I2079" s="3">
        <v>2</v>
      </c>
      <c r="J2079" s="1">
        <v>1</v>
      </c>
    </row>
    <row r="2080" spans="1:10">
      <c r="A2080" s="2" t="s">
        <v>2085</v>
      </c>
      <c r="B2080" s="2">
        <v>2079</v>
      </c>
      <c r="C2080" s="2">
        <v>0</v>
      </c>
      <c r="D2080" s="3">
        <v>133016000000</v>
      </c>
      <c r="E2080" s="3">
        <v>6</v>
      </c>
      <c r="F2080" s="3">
        <v>0.0102281378</v>
      </c>
      <c r="G2080" s="3">
        <v>2.20193966</v>
      </c>
      <c r="H2080" s="3">
        <v>133.455297</v>
      </c>
      <c r="I2080" s="3">
        <v>1.6</v>
      </c>
      <c r="J2080" s="1">
        <v>1.3333334</v>
      </c>
    </row>
    <row r="2081" spans="1:10">
      <c r="A2081" s="2" t="s">
        <v>2086</v>
      </c>
      <c r="B2081" s="2">
        <v>2080</v>
      </c>
      <c r="C2081" s="2">
        <v>1</v>
      </c>
      <c r="D2081" s="3">
        <v>6238800000</v>
      </c>
      <c r="E2081" s="3">
        <v>4</v>
      </c>
      <c r="F2081" s="3">
        <v>0.0020254632</v>
      </c>
      <c r="G2081" s="3">
        <v>1.95608438</v>
      </c>
      <c r="H2081" s="3">
        <v>2871.09392</v>
      </c>
      <c r="I2081" s="3">
        <v>0</v>
      </c>
      <c r="J2081" s="1">
        <v>0</v>
      </c>
    </row>
    <row r="2082" spans="1:10">
      <c r="A2082" s="2" t="s">
        <v>2087</v>
      </c>
      <c r="B2082" s="2">
        <v>2081</v>
      </c>
      <c r="C2082" s="2">
        <v>0</v>
      </c>
      <c r="D2082" s="3">
        <v>65486000000</v>
      </c>
      <c r="E2082" s="3">
        <v>5.8</v>
      </c>
      <c r="F2082" s="3">
        <v>0.0076188262</v>
      </c>
      <c r="G2082" s="3">
        <v>2.17959912</v>
      </c>
      <c r="H2082" s="3">
        <v>931.886892</v>
      </c>
      <c r="I2082" s="3">
        <v>1.58</v>
      </c>
      <c r="J2082" s="1">
        <v>1.30666672</v>
      </c>
    </row>
    <row r="2083" spans="1:10">
      <c r="A2083" s="2" t="s">
        <v>2088</v>
      </c>
      <c r="B2083" s="2">
        <v>2082</v>
      </c>
      <c r="C2083" s="2">
        <v>0</v>
      </c>
      <c r="D2083" s="3">
        <v>13981400000</v>
      </c>
      <c r="E2083" s="3">
        <v>7</v>
      </c>
      <c r="F2083" s="3">
        <v>0.0037176044</v>
      </c>
      <c r="G2083" s="3">
        <v>2.29198976</v>
      </c>
      <c r="H2083" s="3">
        <v>155.65892</v>
      </c>
      <c r="I2083" s="3">
        <v>3.4</v>
      </c>
      <c r="J2083" s="1">
        <v>2.85714299999999</v>
      </c>
    </row>
    <row r="2084" spans="1:10">
      <c r="A2084" s="2" t="s">
        <v>2089</v>
      </c>
      <c r="B2084" s="2">
        <v>2083</v>
      </c>
      <c r="C2084" s="2">
        <v>0</v>
      </c>
      <c r="D2084" s="3">
        <v>1830220000</v>
      </c>
      <c r="E2084" s="3">
        <v>1</v>
      </c>
      <c r="F2084" s="3">
        <v>0.00155393639999999</v>
      </c>
      <c r="G2084" s="3">
        <v>1.23319858</v>
      </c>
      <c r="H2084" s="3">
        <v>0</v>
      </c>
      <c r="I2084" s="3">
        <v>0</v>
      </c>
      <c r="J2084" s="1">
        <v>0</v>
      </c>
    </row>
    <row r="2085" spans="1:10">
      <c r="A2085" s="2" t="s">
        <v>2090</v>
      </c>
      <c r="B2085" s="2">
        <v>2084</v>
      </c>
      <c r="C2085" s="2">
        <v>0</v>
      </c>
      <c r="D2085" s="3">
        <v>3314.50014</v>
      </c>
      <c r="E2085" s="3">
        <v>1</v>
      </c>
      <c r="F2085" s="4">
        <v>5.754e-6</v>
      </c>
      <c r="G2085" s="3">
        <v>1.23319858</v>
      </c>
      <c r="H2085" s="3">
        <v>0</v>
      </c>
      <c r="I2085" s="3">
        <v>0</v>
      </c>
      <c r="J2085" s="1">
        <v>0</v>
      </c>
    </row>
    <row r="2086" spans="1:10">
      <c r="A2086" s="2" t="s">
        <v>2091</v>
      </c>
      <c r="B2086" s="2">
        <v>2085</v>
      </c>
      <c r="C2086" s="2">
        <v>0</v>
      </c>
      <c r="D2086" s="3">
        <v>8506400000</v>
      </c>
      <c r="E2086" s="3">
        <v>2</v>
      </c>
      <c r="F2086" s="3">
        <v>0.0028232</v>
      </c>
      <c r="G2086" s="3">
        <v>1.5517967</v>
      </c>
      <c r="H2086" s="3">
        <v>639.517846</v>
      </c>
      <c r="I2086" s="3">
        <v>0</v>
      </c>
      <c r="J2086" s="1">
        <v>0</v>
      </c>
    </row>
    <row r="2087" spans="1:10">
      <c r="A2087" s="2" t="s">
        <v>2092</v>
      </c>
      <c r="B2087" s="2">
        <v>2086</v>
      </c>
      <c r="C2087" s="2">
        <v>0</v>
      </c>
      <c r="D2087" s="3">
        <v>124000000</v>
      </c>
      <c r="E2087" s="3">
        <v>1</v>
      </c>
      <c r="F2087" s="3">
        <v>0.000117</v>
      </c>
      <c r="G2087" s="3">
        <v>1.2400607</v>
      </c>
      <c r="H2087" s="3">
        <v>0</v>
      </c>
      <c r="I2087" s="3">
        <v>0</v>
      </c>
      <c r="J2087" s="1">
        <v>0</v>
      </c>
    </row>
    <row r="2088" spans="1:10">
      <c r="A2088" s="2" t="s">
        <v>2093</v>
      </c>
      <c r="B2088" s="2">
        <v>2087</v>
      </c>
      <c r="C2088" s="2">
        <v>1</v>
      </c>
      <c r="D2088" s="3">
        <v>31000001.275</v>
      </c>
      <c r="E2088" s="3">
        <v>1</v>
      </c>
      <c r="F2088" s="4">
        <v>2.925025e-5</v>
      </c>
      <c r="G2088" s="3">
        <v>1.2329651</v>
      </c>
      <c r="H2088" s="3">
        <v>0</v>
      </c>
      <c r="I2088" s="3">
        <v>0</v>
      </c>
      <c r="J2088" s="1">
        <v>0</v>
      </c>
    </row>
    <row r="2089" spans="1:10">
      <c r="A2089" s="2" t="s">
        <v>2094</v>
      </c>
      <c r="B2089" s="2">
        <v>2088</v>
      </c>
      <c r="C2089" s="2">
        <v>1</v>
      </c>
      <c r="D2089" s="3">
        <v>825360000</v>
      </c>
      <c r="E2089" s="3">
        <v>2</v>
      </c>
      <c r="F2089" s="3">
        <v>0.000867</v>
      </c>
      <c r="G2089" s="3">
        <v>1.55179676</v>
      </c>
      <c r="H2089" s="3">
        <v>43.3451855999999</v>
      </c>
      <c r="I2089" s="3">
        <v>0</v>
      </c>
      <c r="J2089" s="1">
        <v>0</v>
      </c>
    </row>
    <row r="2090" spans="1:10">
      <c r="A2090" s="2" t="s">
        <v>2095</v>
      </c>
      <c r="B2090" s="2">
        <v>2089</v>
      </c>
      <c r="C2090" s="2">
        <v>1</v>
      </c>
      <c r="D2090" s="3">
        <v>73936307.76</v>
      </c>
      <c r="E2090" s="3">
        <v>1</v>
      </c>
      <c r="F2090" s="3">
        <v>0.0002466</v>
      </c>
      <c r="G2090" s="3">
        <v>1.23319858</v>
      </c>
      <c r="H2090" s="3">
        <v>0</v>
      </c>
      <c r="I2090" s="3">
        <v>0</v>
      </c>
      <c r="J2090" s="1">
        <v>0</v>
      </c>
    </row>
    <row r="2091" spans="1:10">
      <c r="A2091" s="2" t="s">
        <v>2096</v>
      </c>
      <c r="B2091" s="2">
        <v>2090</v>
      </c>
      <c r="C2091" s="2">
        <v>0</v>
      </c>
      <c r="D2091" s="3">
        <v>3901000000</v>
      </c>
      <c r="E2091" s="3">
        <v>2</v>
      </c>
      <c r="F2091" s="3">
        <v>0.0021220886</v>
      </c>
      <c r="G2091" s="3">
        <v>1.5517967</v>
      </c>
      <c r="H2091" s="3">
        <v>211.416258</v>
      </c>
      <c r="I2091" s="3">
        <v>0</v>
      </c>
      <c r="J2091" s="1">
        <v>0</v>
      </c>
    </row>
    <row r="2092" spans="1:10">
      <c r="A2092" s="2" t="s">
        <v>2097</v>
      </c>
      <c r="B2092" s="2">
        <v>2091</v>
      </c>
      <c r="C2092" s="2">
        <v>0</v>
      </c>
      <c r="D2092" s="3">
        <v>784420000</v>
      </c>
      <c r="E2092" s="3">
        <v>2</v>
      </c>
      <c r="F2092" s="3">
        <v>0.000763199999999999</v>
      </c>
      <c r="G2092" s="3">
        <v>1.55179676</v>
      </c>
      <c r="H2092" s="3">
        <v>697.953716</v>
      </c>
      <c r="I2092" s="3">
        <v>0</v>
      </c>
      <c r="J2092" s="1">
        <v>0</v>
      </c>
    </row>
    <row r="2093" spans="1:10">
      <c r="A2093" s="2" t="s">
        <v>2098</v>
      </c>
      <c r="B2093" s="2">
        <v>2092</v>
      </c>
      <c r="C2093" s="2">
        <v>0</v>
      </c>
      <c r="D2093" s="3">
        <v>12809000000</v>
      </c>
      <c r="E2093" s="3">
        <v>5</v>
      </c>
      <c r="F2093" s="3">
        <v>0.0035499162</v>
      </c>
      <c r="G2093" s="3">
        <v>2.092373</v>
      </c>
      <c r="H2093" s="3">
        <v>0</v>
      </c>
      <c r="I2093" s="3">
        <v>5</v>
      </c>
      <c r="J2093" s="1">
        <v>4</v>
      </c>
    </row>
    <row r="2094" spans="1:10">
      <c r="A2094" s="2" t="s">
        <v>2099</v>
      </c>
      <c r="B2094" s="2">
        <v>2093</v>
      </c>
      <c r="C2094" s="2">
        <v>0</v>
      </c>
      <c r="D2094" s="3">
        <v>6366665.664</v>
      </c>
      <c r="E2094" s="3">
        <v>1</v>
      </c>
      <c r="F2094" s="4">
        <v>8.37199999999999e-5</v>
      </c>
      <c r="G2094" s="3">
        <v>1.23319858</v>
      </c>
      <c r="H2094" s="3">
        <v>0</v>
      </c>
      <c r="I2094" s="3">
        <v>0</v>
      </c>
      <c r="J2094" s="1">
        <v>0</v>
      </c>
    </row>
    <row r="2095" spans="1:10">
      <c r="A2095" s="2" t="s">
        <v>2100</v>
      </c>
      <c r="B2095" s="2">
        <v>2094</v>
      </c>
      <c r="C2095" s="2">
        <v>0</v>
      </c>
      <c r="D2095" s="3">
        <v>30600000</v>
      </c>
      <c r="E2095" s="3">
        <v>1</v>
      </c>
      <c r="F2095" s="4">
        <v>5.82999999999999e-5</v>
      </c>
      <c r="G2095" s="3">
        <v>1.2400607</v>
      </c>
      <c r="H2095" s="3">
        <v>0</v>
      </c>
      <c r="I2095" s="3">
        <v>0</v>
      </c>
      <c r="J2095" s="1">
        <v>0</v>
      </c>
    </row>
    <row r="2096" spans="1:10">
      <c r="A2096" s="2" t="s">
        <v>2101</v>
      </c>
      <c r="B2096" s="2">
        <v>2095</v>
      </c>
      <c r="C2096" s="2">
        <v>0</v>
      </c>
      <c r="D2096" s="3">
        <v>1.53939516</v>
      </c>
      <c r="E2096" s="3">
        <v>1</v>
      </c>
      <c r="F2096" s="3">
        <v>0</v>
      </c>
      <c r="G2096" s="3">
        <v>1.23319858</v>
      </c>
      <c r="H2096" s="3">
        <v>0</v>
      </c>
      <c r="I2096" s="3">
        <v>0</v>
      </c>
      <c r="J2096" s="1">
        <v>0</v>
      </c>
    </row>
    <row r="2097" spans="1:10">
      <c r="A2097" s="2" t="s">
        <v>2102</v>
      </c>
      <c r="B2097" s="2">
        <v>2096</v>
      </c>
      <c r="C2097" s="2">
        <v>0</v>
      </c>
      <c r="D2097" s="3">
        <v>1.5421542</v>
      </c>
      <c r="E2097" s="3">
        <v>1</v>
      </c>
      <c r="F2097" s="3">
        <v>0</v>
      </c>
      <c r="G2097" s="3">
        <v>1.23319858</v>
      </c>
      <c r="H2097" s="3">
        <v>0</v>
      </c>
      <c r="I2097" s="3">
        <v>0</v>
      </c>
      <c r="J2097" s="1">
        <v>0</v>
      </c>
    </row>
    <row r="2098" spans="1:10">
      <c r="A2098" s="2" t="s">
        <v>2103</v>
      </c>
      <c r="B2098" s="2">
        <v>2097</v>
      </c>
      <c r="C2098" s="2">
        <v>0</v>
      </c>
      <c r="D2098" s="3">
        <v>343630000000</v>
      </c>
      <c r="E2098" s="3">
        <v>16</v>
      </c>
      <c r="F2098" s="3">
        <v>0.017290701</v>
      </c>
      <c r="G2098" s="3">
        <v>2.70124871999999</v>
      </c>
      <c r="H2098" s="3">
        <v>7925.95029999999</v>
      </c>
      <c r="I2098" s="3">
        <v>1.58484853999999</v>
      </c>
      <c r="J2098" s="1">
        <v>1.25</v>
      </c>
    </row>
    <row r="2099" spans="1:10">
      <c r="A2099" s="2" t="s">
        <v>2104</v>
      </c>
      <c r="B2099" s="2">
        <v>2098</v>
      </c>
      <c r="C2099" s="2">
        <v>0</v>
      </c>
      <c r="D2099" s="3">
        <v>14041400000</v>
      </c>
      <c r="E2099" s="3">
        <v>3</v>
      </c>
      <c r="F2099" s="3">
        <v>0.0038049776</v>
      </c>
      <c r="G2099" s="3">
        <v>1.7819948</v>
      </c>
      <c r="H2099" s="3">
        <v>136.886626</v>
      </c>
      <c r="I2099" s="3">
        <v>1</v>
      </c>
      <c r="J2099" s="1">
        <v>0.6666667</v>
      </c>
    </row>
    <row r="2100" spans="1:10">
      <c r="A2100" s="2" t="s">
        <v>2105</v>
      </c>
      <c r="B2100" s="2">
        <v>2099</v>
      </c>
      <c r="C2100" s="2">
        <v>0</v>
      </c>
      <c r="D2100" s="3">
        <v>5422501.125</v>
      </c>
      <c r="E2100" s="3">
        <v>1</v>
      </c>
      <c r="F2100" s="3">
        <v>0.00043375</v>
      </c>
      <c r="G2100" s="3">
        <v>1.23148305</v>
      </c>
      <c r="H2100" s="3">
        <v>0</v>
      </c>
      <c r="I2100" s="3">
        <v>0</v>
      </c>
      <c r="J2100" s="1">
        <v>0</v>
      </c>
    </row>
    <row r="2101" spans="1:10">
      <c r="A2101" s="2" t="s">
        <v>2106</v>
      </c>
      <c r="B2101" s="2">
        <v>2100</v>
      </c>
      <c r="C2101" s="2">
        <v>0</v>
      </c>
      <c r="D2101" s="3">
        <v>42265.3192</v>
      </c>
      <c r="E2101" s="3">
        <v>1.8</v>
      </c>
      <c r="F2101" s="4">
        <v>3.2068e-5</v>
      </c>
      <c r="G2101" s="3">
        <v>1.48727448</v>
      </c>
      <c r="H2101" s="3">
        <v>54.691564</v>
      </c>
      <c r="I2101" s="3">
        <v>0</v>
      </c>
      <c r="J2101" s="1">
        <v>0</v>
      </c>
    </row>
    <row r="2102" spans="1:10">
      <c r="A2102" s="2" t="s">
        <v>2107</v>
      </c>
      <c r="B2102" s="2">
        <v>2101</v>
      </c>
      <c r="C2102" s="2">
        <v>0</v>
      </c>
      <c r="D2102" s="3">
        <v>652201.4954</v>
      </c>
      <c r="E2102" s="3">
        <v>1</v>
      </c>
      <c r="F2102" s="4">
        <v>2.624e-5</v>
      </c>
      <c r="G2102" s="3">
        <v>1.23319858</v>
      </c>
      <c r="H2102" s="3">
        <v>0</v>
      </c>
      <c r="I2102" s="3">
        <v>0</v>
      </c>
      <c r="J2102" s="1">
        <v>0</v>
      </c>
    </row>
    <row r="2103" spans="1:10">
      <c r="A2103" s="2" t="s">
        <v>2108</v>
      </c>
      <c r="B2103" s="2">
        <v>2102</v>
      </c>
      <c r="C2103" s="2">
        <v>1</v>
      </c>
      <c r="D2103" s="3">
        <v>21403800000</v>
      </c>
      <c r="E2103" s="3">
        <v>7</v>
      </c>
      <c r="F2103" s="3">
        <v>0.0047735198</v>
      </c>
      <c r="G2103" s="3">
        <v>2.29198976</v>
      </c>
      <c r="H2103" s="3">
        <v>0</v>
      </c>
      <c r="I2103" s="3">
        <v>7</v>
      </c>
      <c r="J2103" s="1">
        <v>6</v>
      </c>
    </row>
    <row r="2104" spans="1:10">
      <c r="A2104" s="2" t="s">
        <v>2109</v>
      </c>
      <c r="B2104" s="2">
        <v>2103</v>
      </c>
      <c r="C2104" s="2">
        <v>0</v>
      </c>
      <c r="D2104" s="3">
        <v>1.54212272</v>
      </c>
      <c r="E2104" s="3">
        <v>1</v>
      </c>
      <c r="F2104" s="3">
        <v>0</v>
      </c>
      <c r="G2104" s="3">
        <v>1.23319858</v>
      </c>
      <c r="H2104" s="3">
        <v>0</v>
      </c>
      <c r="I2104" s="3">
        <v>0</v>
      </c>
      <c r="J2104" s="1">
        <v>0</v>
      </c>
    </row>
    <row r="2105" spans="1:10">
      <c r="A2105" s="2" t="s">
        <v>2110</v>
      </c>
      <c r="B2105" s="2">
        <v>2104</v>
      </c>
      <c r="C2105" s="2">
        <v>0</v>
      </c>
      <c r="D2105" s="3">
        <v>1830220000</v>
      </c>
      <c r="E2105" s="3">
        <v>1</v>
      </c>
      <c r="F2105" s="3">
        <v>0.00155393639999999</v>
      </c>
      <c r="G2105" s="3">
        <v>1.23319858</v>
      </c>
      <c r="H2105" s="3">
        <v>0</v>
      </c>
      <c r="I2105" s="3">
        <v>0</v>
      </c>
      <c r="J2105" s="1">
        <v>0</v>
      </c>
    </row>
    <row r="2106" spans="1:10">
      <c r="A2106" s="2" t="s">
        <v>2111</v>
      </c>
      <c r="B2106" s="2">
        <v>2105</v>
      </c>
      <c r="C2106" s="2">
        <v>0</v>
      </c>
      <c r="D2106" s="3">
        <v>548340000</v>
      </c>
      <c r="E2106" s="3">
        <v>1</v>
      </c>
      <c r="F2106" s="3">
        <v>0.0007818</v>
      </c>
      <c r="G2106" s="3">
        <v>1.23319858</v>
      </c>
      <c r="H2106" s="3">
        <v>0</v>
      </c>
      <c r="I2106" s="3">
        <v>0</v>
      </c>
      <c r="J2106" s="1">
        <v>0</v>
      </c>
    </row>
    <row r="2107" spans="1:10">
      <c r="A2107" s="2" t="s">
        <v>2112</v>
      </c>
      <c r="B2107" s="2">
        <v>2106</v>
      </c>
      <c r="C2107" s="2">
        <v>0</v>
      </c>
      <c r="D2107" s="3">
        <v>130000000000</v>
      </c>
      <c r="E2107" s="3">
        <v>1</v>
      </c>
      <c r="F2107" s="3">
        <v>0.003797724</v>
      </c>
      <c r="G2107" s="3">
        <v>1.2400607</v>
      </c>
      <c r="H2107" s="3">
        <v>0</v>
      </c>
      <c r="I2107" s="3">
        <v>0</v>
      </c>
      <c r="J2107" s="1">
        <v>0</v>
      </c>
    </row>
    <row r="2108" spans="1:10">
      <c r="A2108" s="2" t="s">
        <v>2113</v>
      </c>
      <c r="B2108" s="2">
        <v>2107</v>
      </c>
      <c r="C2108" s="2">
        <v>0</v>
      </c>
      <c r="D2108" s="3">
        <v>15307847.9</v>
      </c>
      <c r="E2108" s="3">
        <v>1</v>
      </c>
      <c r="F2108" s="3">
        <v>0.00013914</v>
      </c>
      <c r="G2108" s="3">
        <v>1.23319858</v>
      </c>
      <c r="H2108" s="3">
        <v>0</v>
      </c>
      <c r="I2108" s="3">
        <v>0</v>
      </c>
      <c r="J2108" s="1">
        <v>0</v>
      </c>
    </row>
    <row r="2109" spans="1:10">
      <c r="A2109" s="2" t="s">
        <v>2114</v>
      </c>
      <c r="B2109" s="2">
        <v>2108</v>
      </c>
      <c r="C2109" s="2">
        <v>0</v>
      </c>
      <c r="D2109" s="3">
        <v>390171267.2</v>
      </c>
      <c r="E2109" s="3">
        <v>1</v>
      </c>
      <c r="F2109" s="3">
        <v>0.000567999999999999</v>
      </c>
      <c r="G2109" s="3">
        <v>1.23319858</v>
      </c>
      <c r="H2109" s="3">
        <v>0</v>
      </c>
      <c r="I2109" s="3">
        <v>0</v>
      </c>
      <c r="J2109" s="1">
        <v>0</v>
      </c>
    </row>
    <row r="2110" spans="1:10">
      <c r="A2110" s="2" t="s">
        <v>2115</v>
      </c>
      <c r="B2110" s="2">
        <v>2109</v>
      </c>
      <c r="C2110" s="2">
        <v>0</v>
      </c>
      <c r="D2110" s="3">
        <v>780520000</v>
      </c>
      <c r="E2110" s="3">
        <v>2</v>
      </c>
      <c r="F2110" s="3">
        <v>0.0007654</v>
      </c>
      <c r="G2110" s="3">
        <v>1.5517967</v>
      </c>
      <c r="H2110" s="3">
        <v>313.560834</v>
      </c>
      <c r="I2110" s="3">
        <v>0</v>
      </c>
      <c r="J2110" s="1">
        <v>0</v>
      </c>
    </row>
    <row r="2111" spans="1:10">
      <c r="A2111" s="2" t="s">
        <v>2116</v>
      </c>
      <c r="B2111" s="2">
        <v>2110</v>
      </c>
      <c r="C2111" s="2">
        <v>1</v>
      </c>
      <c r="D2111" s="3">
        <v>728980000</v>
      </c>
      <c r="E2111" s="3">
        <v>2</v>
      </c>
      <c r="F2111" s="3">
        <v>0.0007712</v>
      </c>
      <c r="G2111" s="3">
        <v>1.5517967</v>
      </c>
      <c r="H2111" s="3">
        <v>0</v>
      </c>
      <c r="I2111" s="3">
        <v>2</v>
      </c>
      <c r="J2111" s="1">
        <v>1</v>
      </c>
    </row>
    <row r="2112" spans="1:10">
      <c r="A2112" s="2" t="s">
        <v>2117</v>
      </c>
      <c r="B2112" s="2">
        <v>2111</v>
      </c>
      <c r="C2112" s="2">
        <v>0</v>
      </c>
      <c r="D2112" s="3">
        <v>390171267.2</v>
      </c>
      <c r="E2112" s="3">
        <v>1</v>
      </c>
      <c r="F2112" s="3">
        <v>0.000567999999999999</v>
      </c>
      <c r="G2112" s="3">
        <v>1.23319858</v>
      </c>
      <c r="H2112" s="3">
        <v>0</v>
      </c>
      <c r="I2112" s="3">
        <v>0</v>
      </c>
      <c r="J2112" s="1">
        <v>0</v>
      </c>
    </row>
    <row r="2113" spans="1:10">
      <c r="A2113" s="2" t="s">
        <v>2118</v>
      </c>
      <c r="B2113" s="2">
        <v>2112</v>
      </c>
      <c r="C2113" s="2">
        <v>0</v>
      </c>
      <c r="D2113" s="3">
        <v>575310.2146</v>
      </c>
      <c r="E2113" s="3">
        <v>1</v>
      </c>
      <c r="F2113" s="4">
        <v>2.378e-5</v>
      </c>
      <c r="G2113" s="3">
        <v>1.23319858</v>
      </c>
      <c r="H2113" s="3">
        <v>0</v>
      </c>
      <c r="I2113" s="3">
        <v>0</v>
      </c>
      <c r="J2113" s="1">
        <v>0</v>
      </c>
    </row>
    <row r="2114" spans="1:10">
      <c r="A2114" s="2" t="s">
        <v>2119</v>
      </c>
      <c r="B2114" s="2">
        <v>2113</v>
      </c>
      <c r="C2114" s="2">
        <v>0</v>
      </c>
      <c r="D2114" s="3">
        <v>5252600000</v>
      </c>
      <c r="E2114" s="3">
        <v>1</v>
      </c>
      <c r="F2114" s="3">
        <v>0.00225508799999999</v>
      </c>
      <c r="G2114" s="3">
        <v>1.23319858</v>
      </c>
      <c r="H2114" s="3">
        <v>0</v>
      </c>
      <c r="I2114" s="3">
        <v>0</v>
      </c>
      <c r="J2114" s="1">
        <v>0</v>
      </c>
    </row>
    <row r="2115" spans="1:10">
      <c r="A2115" s="2" t="s">
        <v>2120</v>
      </c>
      <c r="B2115" s="2">
        <v>2114</v>
      </c>
      <c r="C2115" s="2">
        <v>0</v>
      </c>
      <c r="D2115" s="3">
        <v>13317467.8975</v>
      </c>
      <c r="E2115" s="3">
        <v>1</v>
      </c>
      <c r="F2115" s="3">
        <v>0.000116724999999999</v>
      </c>
      <c r="G2115" s="3">
        <v>1.2329651</v>
      </c>
      <c r="H2115" s="3">
        <v>0</v>
      </c>
      <c r="I2115" s="3">
        <v>0</v>
      </c>
      <c r="J2115" s="1">
        <v>0</v>
      </c>
    </row>
    <row r="2116" spans="1:10">
      <c r="A2116" s="2" t="s">
        <v>2121</v>
      </c>
      <c r="B2116" s="2">
        <v>2115</v>
      </c>
      <c r="C2116" s="2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1">
        <v>0</v>
      </c>
    </row>
    <row r="2117" spans="1:10">
      <c r="A2117" s="2" t="s">
        <v>2122</v>
      </c>
      <c r="B2117" s="2">
        <v>2116</v>
      </c>
      <c r="C2117" s="2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1">
        <v>0</v>
      </c>
    </row>
    <row r="2118" spans="1:10">
      <c r="A2118" s="2" t="s">
        <v>2123</v>
      </c>
      <c r="B2118" s="2">
        <v>2117</v>
      </c>
      <c r="C2118" s="2">
        <v>0</v>
      </c>
      <c r="D2118" s="3">
        <v>1.5410928</v>
      </c>
      <c r="E2118" s="3">
        <v>1</v>
      </c>
      <c r="F2118" s="3">
        <v>0</v>
      </c>
      <c r="G2118" s="3">
        <v>1.23319858</v>
      </c>
      <c r="H2118" s="3">
        <v>0</v>
      </c>
      <c r="I2118" s="3">
        <v>0</v>
      </c>
      <c r="J2118" s="1">
        <v>0</v>
      </c>
    </row>
    <row r="2119" spans="1:10">
      <c r="A2119" s="2" t="s">
        <v>2124</v>
      </c>
      <c r="B2119" s="2">
        <v>2118</v>
      </c>
      <c r="C2119" s="2">
        <v>0</v>
      </c>
      <c r="D2119" s="3">
        <v>56332.8105</v>
      </c>
      <c r="E2119" s="3">
        <v>1</v>
      </c>
      <c r="F2119" s="4">
        <v>4.4225e-5</v>
      </c>
      <c r="G2119" s="3">
        <v>1.23148305</v>
      </c>
      <c r="H2119" s="3">
        <v>0</v>
      </c>
      <c r="I2119" s="3">
        <v>0</v>
      </c>
      <c r="J2119" s="1">
        <v>0</v>
      </c>
    </row>
    <row r="2120" spans="1:10">
      <c r="A2120" s="2" t="s">
        <v>2125</v>
      </c>
      <c r="B2120" s="2">
        <v>2119</v>
      </c>
      <c r="C2120" s="2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1">
        <v>0</v>
      </c>
    </row>
    <row r="2121" spans="1:10">
      <c r="A2121" s="2" t="s">
        <v>2126</v>
      </c>
      <c r="B2121" s="2">
        <v>2120</v>
      </c>
      <c r="C2121" s="2">
        <v>0</v>
      </c>
      <c r="D2121" s="3">
        <v>1636443.791</v>
      </c>
      <c r="E2121" s="3">
        <v>2</v>
      </c>
      <c r="F2121" s="4">
        <v>4.874e-5</v>
      </c>
      <c r="G2121" s="3">
        <v>1.5517967</v>
      </c>
      <c r="H2121" s="3">
        <v>3382.4</v>
      </c>
      <c r="I2121" s="3">
        <v>0</v>
      </c>
      <c r="J2121" s="1">
        <v>0</v>
      </c>
    </row>
    <row r="2122" spans="1:10">
      <c r="A2122" s="2" t="s">
        <v>2127</v>
      </c>
      <c r="B2122" s="2">
        <v>2121</v>
      </c>
      <c r="C2122" s="2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1">
        <v>0</v>
      </c>
    </row>
    <row r="2123" spans="1:10">
      <c r="A2123" s="2" t="s">
        <v>2128</v>
      </c>
      <c r="B2123" s="2">
        <v>2122</v>
      </c>
      <c r="C2123" s="2">
        <v>0</v>
      </c>
      <c r="D2123" s="3">
        <v>1.54011934</v>
      </c>
      <c r="E2123" s="3">
        <v>1</v>
      </c>
      <c r="F2123" s="3">
        <v>0</v>
      </c>
      <c r="G2123" s="3">
        <v>1.23319858</v>
      </c>
      <c r="H2123" s="3">
        <v>0</v>
      </c>
      <c r="I2123" s="3">
        <v>0</v>
      </c>
      <c r="J2123" s="1">
        <v>0</v>
      </c>
    </row>
    <row r="2124" spans="1:10">
      <c r="A2124" s="2" t="s">
        <v>2129</v>
      </c>
      <c r="B2124" s="2">
        <v>2123</v>
      </c>
      <c r="C2124" s="2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1">
        <v>0</v>
      </c>
    </row>
    <row r="2125" spans="1:10">
      <c r="A2125" s="2" t="s">
        <v>2130</v>
      </c>
      <c r="B2125" s="2">
        <v>2124</v>
      </c>
      <c r="C2125" s="2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1">
        <v>0</v>
      </c>
    </row>
    <row r="2126" spans="1:10">
      <c r="A2126" s="2" t="s">
        <v>2131</v>
      </c>
      <c r="B2126" s="2">
        <v>2125</v>
      </c>
      <c r="C2126" s="2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1">
        <v>0</v>
      </c>
    </row>
    <row r="2127" spans="1:10">
      <c r="A2127" s="2" t="s">
        <v>2132</v>
      </c>
      <c r="B2127" s="2">
        <v>2126</v>
      </c>
      <c r="C2127" s="2">
        <v>0</v>
      </c>
      <c r="D2127" s="3">
        <v>17959000000</v>
      </c>
      <c r="E2127" s="3">
        <v>1</v>
      </c>
      <c r="F2127" s="3">
        <v>0.0034101948</v>
      </c>
      <c r="G2127" s="3">
        <v>1.23319858</v>
      </c>
      <c r="H2127" s="3">
        <v>0</v>
      </c>
      <c r="I2127" s="3">
        <v>0</v>
      </c>
      <c r="J2127" s="1">
        <v>0</v>
      </c>
    </row>
    <row r="2128" spans="1:10">
      <c r="A2128" s="2" t="s">
        <v>2133</v>
      </c>
      <c r="B2128" s="2">
        <v>2127</v>
      </c>
      <c r="C2128" s="2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1">
        <v>0</v>
      </c>
    </row>
    <row r="2129" spans="1:10">
      <c r="A2129" s="2" t="s">
        <v>2134</v>
      </c>
      <c r="B2129" s="2">
        <v>2128</v>
      </c>
      <c r="C2129" s="2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1">
        <v>0</v>
      </c>
    </row>
    <row r="2130" spans="1:10">
      <c r="A2130" s="2" t="s">
        <v>2135</v>
      </c>
      <c r="B2130" s="2">
        <v>2129</v>
      </c>
      <c r="C2130" s="2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1">
        <v>0</v>
      </c>
    </row>
    <row r="2131" spans="1:10">
      <c r="A2131" s="2" t="s">
        <v>2136</v>
      </c>
      <c r="B2131" s="2">
        <v>2130</v>
      </c>
      <c r="C2131" s="2">
        <v>0</v>
      </c>
      <c r="D2131" s="3">
        <v>243858493.6</v>
      </c>
      <c r="E2131" s="3">
        <v>1</v>
      </c>
      <c r="F2131" s="3">
        <v>0.0003006</v>
      </c>
      <c r="G2131" s="3">
        <v>1.23319858</v>
      </c>
      <c r="H2131" s="3">
        <v>0</v>
      </c>
      <c r="I2131" s="3">
        <v>0</v>
      </c>
      <c r="J2131" s="1">
        <v>0</v>
      </c>
    </row>
    <row r="2132" spans="1:10">
      <c r="A2132" s="2" t="s">
        <v>2137</v>
      </c>
      <c r="B2132" s="2">
        <v>2131</v>
      </c>
      <c r="C2132" s="2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1">
        <v>0</v>
      </c>
    </row>
    <row r="2133" spans="1:10">
      <c r="A2133" s="2" t="s">
        <v>2138</v>
      </c>
      <c r="B2133" s="2">
        <v>2132</v>
      </c>
      <c r="C2133" s="2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1">
        <v>0</v>
      </c>
    </row>
    <row r="2134" spans="1:10">
      <c r="A2134" s="2" t="s">
        <v>2139</v>
      </c>
      <c r="B2134" s="2">
        <v>2133</v>
      </c>
      <c r="C2134" s="2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1">
        <v>0</v>
      </c>
    </row>
    <row r="2135" spans="1:10">
      <c r="A2135" s="2" t="s">
        <v>2140</v>
      </c>
      <c r="B2135" s="2">
        <v>2134</v>
      </c>
      <c r="C2135" s="2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1">
        <v>0</v>
      </c>
    </row>
    <row r="2136" spans="1:10">
      <c r="A2136" s="2" t="s">
        <v>2141</v>
      </c>
      <c r="B2136" s="2">
        <v>2135</v>
      </c>
      <c r="C2136" s="2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1">
        <v>0</v>
      </c>
    </row>
    <row r="2137" spans="1:10">
      <c r="A2137" s="2" t="s">
        <v>2142</v>
      </c>
      <c r="B2137" s="2">
        <v>2136</v>
      </c>
      <c r="C2137" s="2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1">
        <v>0</v>
      </c>
    </row>
    <row r="2138" spans="1:10">
      <c r="A2138" s="2" t="s">
        <v>2143</v>
      </c>
      <c r="B2138" s="2">
        <v>2137</v>
      </c>
      <c r="C2138" s="2">
        <v>0</v>
      </c>
      <c r="D2138" s="3">
        <v>1263628.8978</v>
      </c>
      <c r="E2138" s="3">
        <v>1</v>
      </c>
      <c r="F2138" s="4">
        <v>3.954e-5</v>
      </c>
      <c r="G2138" s="3">
        <v>1.23319858</v>
      </c>
      <c r="H2138" s="3">
        <v>0</v>
      </c>
      <c r="I2138" s="3">
        <v>0</v>
      </c>
      <c r="J2138" s="1">
        <v>0</v>
      </c>
    </row>
    <row r="2139" spans="1:10">
      <c r="A2139" s="2" t="s">
        <v>2144</v>
      </c>
      <c r="B2139" s="2">
        <v>2138</v>
      </c>
      <c r="C2139" s="2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1">
        <v>0</v>
      </c>
    </row>
    <row r="2140" spans="1:10">
      <c r="A2140" s="2" t="s">
        <v>2145</v>
      </c>
      <c r="B2140" s="2">
        <v>2139</v>
      </c>
      <c r="C2140" s="2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1">
        <v>0</v>
      </c>
    </row>
    <row r="2141" spans="1:10">
      <c r="A2141" s="2" t="s">
        <v>2146</v>
      </c>
      <c r="B2141" s="2">
        <v>2140</v>
      </c>
      <c r="C2141" s="2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1">
        <v>0</v>
      </c>
    </row>
    <row r="2142" spans="1:10">
      <c r="A2142" s="2" t="s">
        <v>2147</v>
      </c>
      <c r="B2142" s="2">
        <v>2141</v>
      </c>
      <c r="C2142" s="2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1">
        <v>0</v>
      </c>
    </row>
    <row r="2143" spans="1:10">
      <c r="A2143" s="2" t="s">
        <v>2148</v>
      </c>
      <c r="B2143" s="2">
        <v>2142</v>
      </c>
      <c r="C2143" s="2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1">
        <v>0</v>
      </c>
    </row>
    <row r="2144" spans="1:10">
      <c r="A2144" s="2" t="s">
        <v>2149</v>
      </c>
      <c r="B2144" s="2">
        <v>2143</v>
      </c>
      <c r="C2144" s="2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1">
        <v>0</v>
      </c>
    </row>
    <row r="2145" spans="1:10">
      <c r="A2145" s="2" t="s">
        <v>2150</v>
      </c>
      <c r="B2145" s="2">
        <v>2144</v>
      </c>
      <c r="C2145" s="2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1">
        <v>0</v>
      </c>
    </row>
    <row r="2146" spans="1:10">
      <c r="A2146" s="2" t="s">
        <v>2151</v>
      </c>
      <c r="B2146" s="2">
        <v>2145</v>
      </c>
      <c r="C2146" s="2">
        <v>0</v>
      </c>
      <c r="D2146" s="3">
        <v>50112800000</v>
      </c>
      <c r="E2146" s="3">
        <v>8.2</v>
      </c>
      <c r="F2146" s="3">
        <v>0.0054977412</v>
      </c>
      <c r="G2146" s="3">
        <v>2.3803264</v>
      </c>
      <c r="H2146" s="3">
        <v>8335.732</v>
      </c>
      <c r="I2146" s="3">
        <v>1.75714286</v>
      </c>
      <c r="J2146" s="1">
        <v>0.777777779999999</v>
      </c>
    </row>
    <row r="2147" spans="1:10">
      <c r="A2147" s="2" t="s">
        <v>2152</v>
      </c>
      <c r="B2147" s="2">
        <v>2146</v>
      </c>
      <c r="C2147" s="2">
        <v>0</v>
      </c>
      <c r="D2147" s="3">
        <v>1.54295336</v>
      </c>
      <c r="E2147" s="3">
        <v>1</v>
      </c>
      <c r="F2147" s="3">
        <v>0</v>
      </c>
      <c r="G2147" s="3">
        <v>1.23319858</v>
      </c>
      <c r="H2147" s="3">
        <v>0</v>
      </c>
      <c r="I2147" s="3">
        <v>0</v>
      </c>
      <c r="J2147" s="1">
        <v>0</v>
      </c>
    </row>
    <row r="2148" spans="1:10">
      <c r="A2148" s="2" t="s">
        <v>2153</v>
      </c>
      <c r="B2148" s="2">
        <v>2147</v>
      </c>
      <c r="C2148" s="2">
        <v>0</v>
      </c>
      <c r="D2148" s="3">
        <v>1.54111448</v>
      </c>
      <c r="E2148" s="3">
        <v>1</v>
      </c>
      <c r="F2148" s="3">
        <v>0</v>
      </c>
      <c r="G2148" s="3">
        <v>1.23319858</v>
      </c>
      <c r="H2148" s="3">
        <v>0</v>
      </c>
      <c r="I2148" s="3">
        <v>0</v>
      </c>
      <c r="J2148" s="1">
        <v>0</v>
      </c>
    </row>
    <row r="2149" spans="1:10">
      <c r="A2149" s="2" t="s">
        <v>2154</v>
      </c>
      <c r="B2149" s="2">
        <v>2148</v>
      </c>
      <c r="C2149" s="2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1">
        <v>0</v>
      </c>
    </row>
    <row r="2150" spans="1:10">
      <c r="A2150" s="2" t="s">
        <v>2155</v>
      </c>
      <c r="B2150" s="2">
        <v>2149</v>
      </c>
      <c r="C2150" s="2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1">
        <v>0</v>
      </c>
    </row>
    <row r="2151" spans="1:10">
      <c r="A2151" s="2" t="s">
        <v>2156</v>
      </c>
      <c r="B2151" s="2">
        <v>2150</v>
      </c>
      <c r="C2151" s="2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1">
        <v>0</v>
      </c>
    </row>
    <row r="2152" spans="1:10">
      <c r="A2152" s="2" t="s">
        <v>2157</v>
      </c>
      <c r="B2152" s="2">
        <v>2151</v>
      </c>
      <c r="C2152" s="2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1">
        <v>0</v>
      </c>
    </row>
    <row r="2153" spans="1:10">
      <c r="A2153" s="2" t="s">
        <v>2158</v>
      </c>
      <c r="B2153" s="2">
        <v>2152</v>
      </c>
      <c r="C2153" s="2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1">
        <v>0</v>
      </c>
    </row>
    <row r="2154" spans="1:10">
      <c r="A2154" s="2" t="s">
        <v>2159</v>
      </c>
      <c r="B2154" s="2">
        <v>2153</v>
      </c>
      <c r="C2154" s="2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1">
        <v>0</v>
      </c>
    </row>
    <row r="2155" spans="1:10">
      <c r="A2155" s="2" t="s">
        <v>2160</v>
      </c>
      <c r="B2155" s="2">
        <v>2154</v>
      </c>
      <c r="C2155" s="2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1">
        <v>0</v>
      </c>
    </row>
    <row r="2156" spans="1:10">
      <c r="A2156" s="2" t="s">
        <v>2161</v>
      </c>
      <c r="B2156" s="2">
        <v>2155</v>
      </c>
      <c r="C2156" s="2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1">
        <v>0</v>
      </c>
    </row>
    <row r="2157" spans="1:10">
      <c r="A2157" s="2" t="s">
        <v>2162</v>
      </c>
      <c r="B2157" s="2">
        <v>2156</v>
      </c>
      <c r="C2157" s="2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1">
        <v>0</v>
      </c>
    </row>
    <row r="2158" spans="1:10">
      <c r="A2158" s="2" t="s">
        <v>2163</v>
      </c>
      <c r="B2158" s="2">
        <v>2157</v>
      </c>
      <c r="C2158" s="2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1">
        <v>0</v>
      </c>
    </row>
    <row r="2159" spans="1:10">
      <c r="A2159" s="2" t="s">
        <v>2164</v>
      </c>
      <c r="B2159" s="2">
        <v>2158</v>
      </c>
      <c r="C2159" s="2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1">
        <v>0</v>
      </c>
    </row>
    <row r="2160" spans="1:10">
      <c r="A2160" s="2" t="s">
        <v>2165</v>
      </c>
      <c r="B2160" s="2">
        <v>2159</v>
      </c>
      <c r="C2160" s="2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1">
        <v>0</v>
      </c>
    </row>
    <row r="2161" spans="1:10">
      <c r="A2161" s="2" t="s">
        <v>2166</v>
      </c>
      <c r="B2161" s="2">
        <v>2160</v>
      </c>
      <c r="C2161" s="2">
        <v>0</v>
      </c>
      <c r="D2161" s="3">
        <v>44916971.26</v>
      </c>
      <c r="E2161" s="3">
        <v>2</v>
      </c>
      <c r="F2161" s="3">
        <v>0.000190799999999999</v>
      </c>
      <c r="G2161" s="3">
        <v>1.5517967</v>
      </c>
      <c r="H2161" s="3">
        <v>241.926453999999</v>
      </c>
      <c r="I2161" s="3">
        <v>0</v>
      </c>
      <c r="J2161" s="1">
        <v>0</v>
      </c>
    </row>
    <row r="2162" spans="1:10">
      <c r="A2162" s="2" t="s">
        <v>2167</v>
      </c>
      <c r="B2162" s="2">
        <v>2161</v>
      </c>
      <c r="C2162" s="2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1">
        <v>0</v>
      </c>
    </row>
    <row r="2163" spans="1:10">
      <c r="A2163" s="2" t="s">
        <v>2168</v>
      </c>
      <c r="B2163" s="2">
        <v>2162</v>
      </c>
      <c r="C2163" s="2">
        <v>0</v>
      </c>
      <c r="D2163" s="3">
        <v>1.54233658</v>
      </c>
      <c r="E2163" s="3">
        <v>1</v>
      </c>
      <c r="F2163" s="3">
        <v>0</v>
      </c>
      <c r="G2163" s="3">
        <v>1.23319858</v>
      </c>
      <c r="H2163" s="3">
        <v>0</v>
      </c>
      <c r="I2163" s="3">
        <v>0</v>
      </c>
      <c r="J2163" s="1">
        <v>0</v>
      </c>
    </row>
    <row r="2164" spans="1:10">
      <c r="A2164" s="2" t="s">
        <v>2169</v>
      </c>
      <c r="B2164" s="2">
        <v>2163</v>
      </c>
      <c r="C2164" s="2">
        <v>0</v>
      </c>
      <c r="D2164" s="3">
        <v>37145636.62</v>
      </c>
      <c r="E2164" s="3">
        <v>1</v>
      </c>
      <c r="F2164" s="3">
        <v>0.000172199999999999</v>
      </c>
      <c r="G2164" s="3">
        <v>1.23319858</v>
      </c>
      <c r="H2164" s="3">
        <v>0</v>
      </c>
      <c r="I2164" s="3">
        <v>0</v>
      </c>
      <c r="J2164" s="1">
        <v>0</v>
      </c>
    </row>
    <row r="2165" spans="1:10">
      <c r="A2165" s="2" t="s">
        <v>2170</v>
      </c>
      <c r="B2165" s="2">
        <v>2164</v>
      </c>
      <c r="C2165" s="2">
        <v>1</v>
      </c>
      <c r="D2165" s="3">
        <v>14617400000</v>
      </c>
      <c r="E2165" s="3">
        <v>4.2</v>
      </c>
      <c r="F2165" s="3">
        <v>0.0037995092</v>
      </c>
      <c r="G2165" s="3">
        <v>1.98384266</v>
      </c>
      <c r="H2165" s="3">
        <v>3281.27174</v>
      </c>
      <c r="I2165" s="3">
        <v>0.63333336</v>
      </c>
      <c r="J2165" s="1">
        <v>0.48</v>
      </c>
    </row>
    <row r="2166" spans="1:10">
      <c r="A2166" s="2" t="s">
        <v>2171</v>
      </c>
      <c r="B2166" s="2">
        <v>2165</v>
      </c>
      <c r="C2166" s="2">
        <v>0</v>
      </c>
      <c r="D2166" s="3">
        <v>2885.39383</v>
      </c>
      <c r="E2166" s="3">
        <v>3</v>
      </c>
      <c r="F2166" s="4">
        <v>1.972e-6</v>
      </c>
      <c r="G2166" s="3">
        <v>1.7819948</v>
      </c>
      <c r="H2166" s="3">
        <v>1690.2</v>
      </c>
      <c r="I2166" s="3">
        <v>2.5</v>
      </c>
      <c r="J2166" s="1">
        <v>1.3333334</v>
      </c>
    </row>
    <row r="2167" spans="1:10">
      <c r="A2167" s="2" t="s">
        <v>2172</v>
      </c>
      <c r="B2167" s="2">
        <v>2166</v>
      </c>
      <c r="C2167" s="2">
        <v>0</v>
      </c>
      <c r="D2167" s="3">
        <v>2885.39383999999</v>
      </c>
      <c r="E2167" s="3">
        <v>3</v>
      </c>
      <c r="F2167" s="4">
        <v>1.972e-6</v>
      </c>
      <c r="G2167" s="3">
        <v>1.7819948</v>
      </c>
      <c r="H2167" s="3">
        <v>1690.2</v>
      </c>
      <c r="I2167" s="3">
        <v>2.5</v>
      </c>
      <c r="J2167" s="1">
        <v>1.3333334</v>
      </c>
    </row>
    <row r="2168" spans="1:10">
      <c r="A2168" s="2" t="s">
        <v>2173</v>
      </c>
      <c r="B2168" s="2">
        <v>2167</v>
      </c>
      <c r="C2168" s="2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1">
        <v>0</v>
      </c>
    </row>
    <row r="2169" spans="1:10">
      <c r="A2169" s="2" t="s">
        <v>2174</v>
      </c>
      <c r="B2169" s="2">
        <v>2168</v>
      </c>
      <c r="C2169" s="2">
        <v>0</v>
      </c>
      <c r="D2169" s="3">
        <v>211480000</v>
      </c>
      <c r="E2169" s="3">
        <v>5.4</v>
      </c>
      <c r="F2169" s="3">
        <v>0.002390504</v>
      </c>
      <c r="G2169" s="3">
        <v>2.11643296</v>
      </c>
      <c r="H2169" s="3">
        <v>6849.99137999999</v>
      </c>
      <c r="I2169" s="3">
        <v>1.26</v>
      </c>
      <c r="J2169" s="1">
        <v>0.400000012</v>
      </c>
    </row>
    <row r="2170" spans="1:10">
      <c r="A2170" s="2" t="s">
        <v>2175</v>
      </c>
      <c r="B2170" s="2">
        <v>2169</v>
      </c>
      <c r="C2170" s="2">
        <v>0</v>
      </c>
      <c r="D2170" s="3">
        <v>9869020000</v>
      </c>
      <c r="E2170" s="3">
        <v>7</v>
      </c>
      <c r="F2170" s="3">
        <v>0.0013652348</v>
      </c>
      <c r="G2170" s="3">
        <v>2.29198982</v>
      </c>
      <c r="H2170" s="3">
        <v>8015.40132</v>
      </c>
      <c r="I2170" s="3">
        <v>3.26</v>
      </c>
      <c r="J2170" s="1">
        <v>0.85714287</v>
      </c>
    </row>
    <row r="2171" spans="1:10">
      <c r="A2171" s="2" t="s">
        <v>2176</v>
      </c>
      <c r="B2171" s="2">
        <v>2170</v>
      </c>
      <c r="C2171" s="2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1">
        <v>0</v>
      </c>
    </row>
    <row r="2172" spans="1:10">
      <c r="A2172" s="2" t="s">
        <v>2177</v>
      </c>
      <c r="B2172" s="2">
        <v>2171</v>
      </c>
      <c r="C2172" s="2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1">
        <v>0</v>
      </c>
    </row>
    <row r="2173" spans="1:10">
      <c r="A2173" s="2" t="s">
        <v>2178</v>
      </c>
      <c r="B2173" s="2">
        <v>2172</v>
      </c>
      <c r="C2173" s="2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1">
        <v>0</v>
      </c>
    </row>
    <row r="2174" spans="1:10">
      <c r="A2174" s="2" t="s">
        <v>2179</v>
      </c>
      <c r="B2174" s="2">
        <v>2173</v>
      </c>
      <c r="C2174" s="2">
        <v>1</v>
      </c>
      <c r="D2174" s="3">
        <v>140138000000</v>
      </c>
      <c r="E2174" s="3">
        <v>13.2</v>
      </c>
      <c r="F2174" s="3">
        <v>0.0082898658</v>
      </c>
      <c r="G2174" s="3">
        <v>2.61913832</v>
      </c>
      <c r="H2174" s="3">
        <v>18730.2687999999</v>
      </c>
      <c r="I2174" s="3">
        <v>0.96410254</v>
      </c>
      <c r="J2174" s="1">
        <v>0.720879152</v>
      </c>
    </row>
    <row r="2175" spans="1:10">
      <c r="A2175" s="2" t="s">
        <v>2180</v>
      </c>
      <c r="B2175" s="2">
        <v>2174</v>
      </c>
      <c r="C2175" s="2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1">
        <v>0</v>
      </c>
    </row>
    <row r="2176" spans="1:10">
      <c r="A2176" s="2" t="s">
        <v>2181</v>
      </c>
      <c r="B2176" s="2">
        <v>2175</v>
      </c>
      <c r="C2176" s="2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1">
        <v>0</v>
      </c>
    </row>
    <row r="2177" spans="1:10">
      <c r="A2177" s="2" t="s">
        <v>2182</v>
      </c>
      <c r="B2177" s="2">
        <v>2176</v>
      </c>
      <c r="C2177" s="2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1">
        <v>0</v>
      </c>
    </row>
    <row r="2178" spans="1:10">
      <c r="A2178" s="2" t="s">
        <v>2183</v>
      </c>
      <c r="B2178" s="2">
        <v>2177</v>
      </c>
      <c r="C2178" s="2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1">
        <v>0</v>
      </c>
    </row>
    <row r="2179" spans="1:10">
      <c r="A2179" s="2" t="s">
        <v>2184</v>
      </c>
      <c r="B2179" s="2">
        <v>2178</v>
      </c>
      <c r="C2179" s="2">
        <v>0</v>
      </c>
      <c r="D2179" s="3">
        <v>7007800000000</v>
      </c>
      <c r="E2179" s="3">
        <v>111</v>
      </c>
      <c r="F2179" s="3">
        <v>0.0718888924</v>
      </c>
      <c r="G2179" s="3">
        <v>3.12154616</v>
      </c>
      <c r="H2179" s="3">
        <v>259642.354</v>
      </c>
      <c r="I2179" s="3">
        <v>22.1406888</v>
      </c>
      <c r="J2179" s="1">
        <v>2.59459456</v>
      </c>
    </row>
    <row r="2180" spans="1:10">
      <c r="A2180" s="2" t="s">
        <v>2185</v>
      </c>
      <c r="B2180" s="2">
        <v>2179</v>
      </c>
      <c r="C2180" s="2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1">
        <v>0</v>
      </c>
    </row>
    <row r="2181" spans="1:10">
      <c r="A2181" s="2" t="s">
        <v>2186</v>
      </c>
      <c r="B2181" s="2">
        <v>2180</v>
      </c>
      <c r="C2181" s="2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1">
        <v>0</v>
      </c>
    </row>
    <row r="2182" spans="1:10">
      <c r="A2182" s="2" t="s">
        <v>2187</v>
      </c>
      <c r="B2182" s="2">
        <v>2181</v>
      </c>
      <c r="C2182" s="2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1">
        <v>0</v>
      </c>
    </row>
    <row r="2183" spans="1:10">
      <c r="A2183" s="2" t="s">
        <v>2188</v>
      </c>
      <c r="B2183" s="2">
        <v>2182</v>
      </c>
      <c r="C2183" s="2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1">
        <v>0</v>
      </c>
    </row>
    <row r="2184" spans="1:10">
      <c r="A2184" s="2" t="s">
        <v>2189</v>
      </c>
      <c r="B2184" s="2">
        <v>2183</v>
      </c>
      <c r="C2184" s="2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1">
        <v>0</v>
      </c>
    </row>
    <row r="2185" spans="1:10">
      <c r="A2185" s="2" t="s">
        <v>2190</v>
      </c>
      <c r="B2185" s="2">
        <v>2184</v>
      </c>
      <c r="C2185" s="2">
        <v>0</v>
      </c>
      <c r="D2185" s="3">
        <v>1.54472934</v>
      </c>
      <c r="E2185" s="3">
        <v>1</v>
      </c>
      <c r="F2185" s="3">
        <v>0</v>
      </c>
      <c r="G2185" s="3">
        <v>1.23319858</v>
      </c>
      <c r="H2185" s="3">
        <v>0</v>
      </c>
      <c r="I2185" s="3">
        <v>0</v>
      </c>
      <c r="J2185" s="1">
        <v>0</v>
      </c>
    </row>
    <row r="2186" spans="1:10">
      <c r="A2186" s="2" t="s">
        <v>2191</v>
      </c>
      <c r="B2186" s="2">
        <v>2185</v>
      </c>
      <c r="C2186" s="2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1">
        <v>0</v>
      </c>
    </row>
    <row r="2187" spans="1:10">
      <c r="A2187" s="2" t="s">
        <v>2192</v>
      </c>
      <c r="B2187" s="2">
        <v>2186</v>
      </c>
      <c r="C2187" s="2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1">
        <v>0</v>
      </c>
    </row>
    <row r="2188" spans="1:10">
      <c r="A2188" s="2" t="s">
        <v>2193</v>
      </c>
      <c r="B2188" s="2">
        <v>2187</v>
      </c>
      <c r="C2188" s="2">
        <v>0</v>
      </c>
      <c r="D2188" s="3">
        <v>1.54632406</v>
      </c>
      <c r="E2188" s="3">
        <v>1</v>
      </c>
      <c r="F2188" s="3">
        <v>0</v>
      </c>
      <c r="G2188" s="3">
        <v>1.23319858</v>
      </c>
      <c r="H2188" s="3">
        <v>0</v>
      </c>
      <c r="I2188" s="3">
        <v>0</v>
      </c>
      <c r="J2188" s="1">
        <v>0</v>
      </c>
    </row>
    <row r="2189" spans="1:10">
      <c r="A2189" s="2" t="s">
        <v>2194</v>
      </c>
      <c r="B2189" s="2">
        <v>2188</v>
      </c>
      <c r="C2189" s="2">
        <v>0</v>
      </c>
      <c r="D2189" s="3">
        <v>1.53971778</v>
      </c>
      <c r="E2189" s="3">
        <v>1</v>
      </c>
      <c r="F2189" s="3">
        <v>0</v>
      </c>
      <c r="G2189" s="3">
        <v>1.23319858</v>
      </c>
      <c r="H2189" s="3">
        <v>0</v>
      </c>
      <c r="I2189" s="3">
        <v>0</v>
      </c>
      <c r="J2189" s="1">
        <v>0</v>
      </c>
    </row>
    <row r="2190" spans="1:10">
      <c r="A2190" s="2" t="s">
        <v>2195</v>
      </c>
      <c r="B2190" s="2">
        <v>2189</v>
      </c>
      <c r="C2190" s="2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1">
        <v>0</v>
      </c>
    </row>
    <row r="2191" spans="1:10">
      <c r="A2191" s="2" t="s">
        <v>2196</v>
      </c>
      <c r="B2191" s="2">
        <v>2190</v>
      </c>
      <c r="C2191" s="2">
        <v>0</v>
      </c>
      <c r="D2191" s="3">
        <v>953660000</v>
      </c>
      <c r="E2191" s="3">
        <v>1</v>
      </c>
      <c r="F2191" s="3">
        <v>0.0009873926</v>
      </c>
      <c r="G2191" s="3">
        <v>1.23319858</v>
      </c>
      <c r="H2191" s="3">
        <v>0</v>
      </c>
      <c r="I2191" s="3">
        <v>0</v>
      </c>
      <c r="J2191" s="1">
        <v>0</v>
      </c>
    </row>
    <row r="2192" spans="1:10">
      <c r="A2192" s="2" t="s">
        <v>2197</v>
      </c>
      <c r="B2192" s="2">
        <v>2191</v>
      </c>
      <c r="C2192" s="2">
        <v>0</v>
      </c>
      <c r="D2192" s="3">
        <v>6652400000</v>
      </c>
      <c r="E2192" s="3">
        <v>4</v>
      </c>
      <c r="F2192" s="3">
        <v>0.0022987458</v>
      </c>
      <c r="G2192" s="3">
        <v>1.95608438</v>
      </c>
      <c r="H2192" s="3">
        <v>507.437583999999</v>
      </c>
      <c r="I2192" s="3">
        <v>0.6666667</v>
      </c>
      <c r="J2192" s="1">
        <v>0.5</v>
      </c>
    </row>
    <row r="2193" spans="1:10">
      <c r="A2193" s="2" t="s">
        <v>2198</v>
      </c>
      <c r="B2193" s="2">
        <v>2192</v>
      </c>
      <c r="C2193" s="2">
        <v>0</v>
      </c>
      <c r="D2193" s="3">
        <v>953660000</v>
      </c>
      <c r="E2193" s="3">
        <v>1</v>
      </c>
      <c r="F2193" s="3">
        <v>0.0009873926</v>
      </c>
      <c r="G2193" s="3">
        <v>1.23319858</v>
      </c>
      <c r="H2193" s="3">
        <v>0</v>
      </c>
      <c r="I2193" s="3">
        <v>0</v>
      </c>
      <c r="J2193" s="1">
        <v>0</v>
      </c>
    </row>
    <row r="2194" spans="1:10">
      <c r="A2194" s="2" t="s">
        <v>2199</v>
      </c>
      <c r="B2194" s="2">
        <v>2193</v>
      </c>
      <c r="C2194" s="2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1">
        <v>0</v>
      </c>
    </row>
    <row r="2195" spans="1:10">
      <c r="A2195" s="2" t="s">
        <v>2200</v>
      </c>
      <c r="B2195" s="2">
        <v>2194</v>
      </c>
      <c r="C2195" s="2">
        <v>0</v>
      </c>
      <c r="D2195" s="3">
        <v>174972000000</v>
      </c>
      <c r="E2195" s="3">
        <v>5.2</v>
      </c>
      <c r="F2195" s="3">
        <v>0.010075528</v>
      </c>
      <c r="G2195" s="3">
        <v>2.11471348</v>
      </c>
      <c r="H2195" s="3">
        <v>4348.02374</v>
      </c>
      <c r="I2195" s="3">
        <v>0</v>
      </c>
      <c r="J2195" s="1">
        <v>0</v>
      </c>
    </row>
    <row r="2196" spans="1:10">
      <c r="A2196" s="2" t="s">
        <v>2201</v>
      </c>
      <c r="B2196" s="2">
        <v>2195</v>
      </c>
      <c r="C2196" s="2">
        <v>0</v>
      </c>
      <c r="D2196" s="3">
        <v>3201560000</v>
      </c>
      <c r="E2196" s="3">
        <v>3</v>
      </c>
      <c r="F2196" s="3">
        <v>0.0015713258</v>
      </c>
      <c r="G2196" s="3">
        <v>1.78199476</v>
      </c>
      <c r="H2196" s="3">
        <v>868.00123</v>
      </c>
      <c r="I2196" s="3">
        <v>1</v>
      </c>
      <c r="J2196" s="1">
        <v>0.6666667</v>
      </c>
    </row>
    <row r="2197" spans="1:10">
      <c r="A2197" s="2" t="s">
        <v>2202</v>
      </c>
      <c r="B2197" s="2">
        <v>2196</v>
      </c>
      <c r="C2197" s="2">
        <v>0</v>
      </c>
      <c r="D2197" s="3">
        <v>953660000</v>
      </c>
      <c r="E2197" s="3">
        <v>1</v>
      </c>
      <c r="F2197" s="3">
        <v>0.0009873926</v>
      </c>
      <c r="G2197" s="3">
        <v>1.23319858</v>
      </c>
      <c r="H2197" s="3">
        <v>0</v>
      </c>
      <c r="I2197" s="3">
        <v>0</v>
      </c>
      <c r="J2197" s="1">
        <v>0</v>
      </c>
    </row>
    <row r="2198" spans="1:10">
      <c r="A2198" s="2" t="s">
        <v>2203</v>
      </c>
      <c r="B2198" s="2">
        <v>2197</v>
      </c>
      <c r="C2198" s="2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1">
        <v>0</v>
      </c>
    </row>
    <row r="2199" spans="1:10">
      <c r="A2199" s="2" t="s">
        <v>2204</v>
      </c>
      <c r="B2199" s="2">
        <v>2198</v>
      </c>
      <c r="C2199" s="2">
        <v>0</v>
      </c>
      <c r="D2199" s="3">
        <v>1037660000000</v>
      </c>
      <c r="E2199" s="3">
        <v>47.4</v>
      </c>
      <c r="F2199" s="3">
        <v>0.0281179251999999</v>
      </c>
      <c r="G2199" s="3">
        <v>3.01137571999999</v>
      </c>
      <c r="H2199" s="3">
        <v>61617.2342</v>
      </c>
      <c r="I2199" s="3">
        <v>3.26491716</v>
      </c>
      <c r="J2199" s="1">
        <v>0.87676945</v>
      </c>
    </row>
    <row r="2200" spans="1:10">
      <c r="A2200" s="2" t="s">
        <v>2205</v>
      </c>
      <c r="B2200" s="2">
        <v>2199</v>
      </c>
      <c r="C2200" s="2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1">
        <v>0</v>
      </c>
    </row>
    <row r="2201" spans="1:10">
      <c r="A2201" s="2" t="s">
        <v>2206</v>
      </c>
      <c r="B2201" s="2">
        <v>2200</v>
      </c>
      <c r="C2201" s="2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1">
        <v>0</v>
      </c>
    </row>
    <row r="2202" spans="1:10">
      <c r="A2202" s="2" t="s">
        <v>2207</v>
      </c>
      <c r="B2202" s="2">
        <v>2201</v>
      </c>
      <c r="C2202" s="2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1">
        <v>0</v>
      </c>
    </row>
    <row r="2203" spans="1:10">
      <c r="A2203" s="2" t="s">
        <v>2208</v>
      </c>
      <c r="B2203" s="2">
        <v>2202</v>
      </c>
      <c r="C2203" s="2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1">
        <v>0</v>
      </c>
    </row>
    <row r="2204" spans="1:10">
      <c r="A2204" s="2" t="s">
        <v>2209</v>
      </c>
      <c r="B2204" s="2">
        <v>2203</v>
      </c>
      <c r="C2204" s="2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1">
        <v>0</v>
      </c>
    </row>
    <row r="2205" spans="1:10">
      <c r="A2205" s="2" t="s">
        <v>2210</v>
      </c>
      <c r="B2205" s="2">
        <v>2204</v>
      </c>
      <c r="C2205" s="2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1">
        <v>0</v>
      </c>
    </row>
    <row r="2206" spans="1:10">
      <c r="A2206" s="2" t="s">
        <v>2211</v>
      </c>
      <c r="B2206" s="2">
        <v>2205</v>
      </c>
      <c r="C2206" s="2">
        <v>0</v>
      </c>
      <c r="D2206" s="3">
        <v>953660000</v>
      </c>
      <c r="E2206" s="3">
        <v>1</v>
      </c>
      <c r="F2206" s="3">
        <v>0.0009873926</v>
      </c>
      <c r="G2206" s="3">
        <v>1.23319858</v>
      </c>
      <c r="H2206" s="3">
        <v>0</v>
      </c>
      <c r="I2206" s="3">
        <v>0</v>
      </c>
      <c r="J2206" s="1">
        <v>0</v>
      </c>
    </row>
    <row r="2207" spans="1:10">
      <c r="A2207" s="2" t="s">
        <v>2212</v>
      </c>
      <c r="B2207" s="2">
        <v>2206</v>
      </c>
      <c r="C2207" s="2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1">
        <v>0</v>
      </c>
    </row>
    <row r="2208" spans="1:10">
      <c r="A2208" s="2" t="s">
        <v>2213</v>
      </c>
      <c r="B2208" s="2">
        <v>2207</v>
      </c>
      <c r="C2208" s="2">
        <v>0</v>
      </c>
      <c r="D2208" s="3">
        <v>25960200000</v>
      </c>
      <c r="E2208" s="3">
        <v>5</v>
      </c>
      <c r="F2208" s="3">
        <v>0.004694281</v>
      </c>
      <c r="G2208" s="3">
        <v>2.0923729</v>
      </c>
      <c r="H2208" s="3">
        <v>1708.79769999999</v>
      </c>
      <c r="I2208" s="3">
        <v>0.5833333</v>
      </c>
      <c r="J2208" s="1">
        <v>0.4</v>
      </c>
    </row>
    <row r="2209" spans="1:10">
      <c r="A2209" s="2" t="s">
        <v>2214</v>
      </c>
      <c r="B2209" s="2">
        <v>2208</v>
      </c>
      <c r="C2209" s="2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1">
        <v>0</v>
      </c>
    </row>
    <row r="2210" spans="1:10">
      <c r="A2210" s="2" t="s">
        <v>2215</v>
      </c>
      <c r="B2210" s="2">
        <v>2209</v>
      </c>
      <c r="C2210" s="2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1">
        <v>0</v>
      </c>
    </row>
    <row r="2211" spans="1:10">
      <c r="A2211" s="2" t="s">
        <v>2216</v>
      </c>
      <c r="B2211" s="2">
        <v>2210</v>
      </c>
      <c r="C2211" s="2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1">
        <v>0</v>
      </c>
    </row>
    <row r="2212" spans="1:10">
      <c r="A2212" s="2" t="s">
        <v>2217</v>
      </c>
      <c r="B2212" s="2">
        <v>2211</v>
      </c>
      <c r="C2212" s="2">
        <v>0</v>
      </c>
      <c r="D2212" s="3">
        <v>953660000</v>
      </c>
      <c r="E2212" s="3">
        <v>1</v>
      </c>
      <c r="F2212" s="3">
        <v>0.0009873926</v>
      </c>
      <c r="G2212" s="3">
        <v>1.23319858</v>
      </c>
      <c r="H2212" s="3">
        <v>0</v>
      </c>
      <c r="I2212" s="3">
        <v>0</v>
      </c>
      <c r="J2212" s="1">
        <v>0</v>
      </c>
    </row>
    <row r="2213" spans="1:10">
      <c r="A2213" s="2" t="s">
        <v>2218</v>
      </c>
      <c r="B2213" s="2">
        <v>2212</v>
      </c>
      <c r="C2213" s="2">
        <v>0</v>
      </c>
      <c r="D2213" s="3">
        <v>122300000</v>
      </c>
      <c r="E2213" s="3">
        <v>4.4</v>
      </c>
      <c r="F2213" s="3">
        <v>0.0018149866</v>
      </c>
      <c r="G2213" s="3">
        <v>1.98247194</v>
      </c>
      <c r="H2213" s="3">
        <v>688.4227708</v>
      </c>
      <c r="I2213" s="3">
        <v>0.8</v>
      </c>
      <c r="J2213" s="1">
        <v>0.64</v>
      </c>
    </row>
    <row r="2214" spans="1:10">
      <c r="A2214" s="2" t="s">
        <v>2219</v>
      </c>
      <c r="B2214" s="2">
        <v>2213</v>
      </c>
      <c r="C2214" s="2">
        <v>0</v>
      </c>
      <c r="D2214" s="3">
        <v>953660000</v>
      </c>
      <c r="E2214" s="3">
        <v>1</v>
      </c>
      <c r="F2214" s="3">
        <v>0.0009873926</v>
      </c>
      <c r="G2214" s="3">
        <v>1.23319858</v>
      </c>
      <c r="H2214" s="3">
        <v>0</v>
      </c>
      <c r="I2214" s="3">
        <v>0</v>
      </c>
      <c r="J2214" s="1">
        <v>0</v>
      </c>
    </row>
    <row r="2215" spans="1:10">
      <c r="A2215" s="2" t="s">
        <v>2220</v>
      </c>
      <c r="B2215" s="2">
        <v>2214</v>
      </c>
      <c r="C2215" s="2">
        <v>0</v>
      </c>
      <c r="D2215" s="3">
        <v>953660000</v>
      </c>
      <c r="E2215" s="3">
        <v>1</v>
      </c>
      <c r="F2215" s="3">
        <v>0.0009873926</v>
      </c>
      <c r="G2215" s="3">
        <v>1.23319858</v>
      </c>
      <c r="H2215" s="3">
        <v>0</v>
      </c>
      <c r="I2215" s="3">
        <v>0</v>
      </c>
      <c r="J2215" s="1">
        <v>0</v>
      </c>
    </row>
    <row r="2216" spans="1:10">
      <c r="A2216" s="2" t="s">
        <v>2221</v>
      </c>
      <c r="B2216" s="2">
        <v>2215</v>
      </c>
      <c r="C2216" s="2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1">
        <v>0</v>
      </c>
    </row>
    <row r="2217" spans="1:10">
      <c r="A2217" s="2" t="s">
        <v>2222</v>
      </c>
      <c r="B2217" s="2">
        <v>2216</v>
      </c>
      <c r="C2217" s="2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1">
        <v>0</v>
      </c>
    </row>
    <row r="2218" spans="1:10">
      <c r="A2218" s="2" t="s">
        <v>2223</v>
      </c>
      <c r="B2218" s="2">
        <v>2217</v>
      </c>
      <c r="C2218" s="2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1">
        <v>0</v>
      </c>
    </row>
    <row r="2219" spans="1:10">
      <c r="A2219" s="2" t="s">
        <v>2224</v>
      </c>
      <c r="B2219" s="2">
        <v>2218</v>
      </c>
      <c r="C2219" s="2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1">
        <v>0</v>
      </c>
    </row>
    <row r="2220" spans="1:10">
      <c r="A2220" s="2" t="s">
        <v>2225</v>
      </c>
      <c r="B2220" s="2">
        <v>2219</v>
      </c>
      <c r="C2220" s="2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1">
        <v>0</v>
      </c>
    </row>
    <row r="2221" spans="1:10">
      <c r="A2221" s="2" t="s">
        <v>2226</v>
      </c>
      <c r="B2221" s="2">
        <v>2220</v>
      </c>
      <c r="C2221" s="2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1">
        <v>0</v>
      </c>
    </row>
    <row r="2222" spans="1:10">
      <c r="A2222" s="2" t="s">
        <v>2227</v>
      </c>
      <c r="B2222" s="2">
        <v>2221</v>
      </c>
      <c r="C2222" s="2">
        <v>0</v>
      </c>
      <c r="D2222" s="3">
        <v>5160700000000</v>
      </c>
      <c r="E2222" s="3">
        <v>15.6</v>
      </c>
      <c r="F2222" s="3">
        <v>0.0139066915999999</v>
      </c>
      <c r="G2222" s="3">
        <v>2.05567046</v>
      </c>
      <c r="H2222" s="3">
        <v>22900.63408</v>
      </c>
      <c r="I2222" s="3">
        <v>3.3808198</v>
      </c>
      <c r="J2222" s="1">
        <v>1.30793654</v>
      </c>
    </row>
    <row r="2223" spans="1:10">
      <c r="A2223" s="2" t="s">
        <v>2228</v>
      </c>
      <c r="B2223" s="2">
        <v>2222</v>
      </c>
      <c r="C2223" s="2">
        <v>1</v>
      </c>
      <c r="D2223" s="3">
        <v>1011520000</v>
      </c>
      <c r="E2223" s="3">
        <v>4</v>
      </c>
      <c r="F2223" s="3">
        <v>0.001021953</v>
      </c>
      <c r="G2223" s="3">
        <v>1.95608438</v>
      </c>
      <c r="H2223" s="3">
        <v>6762.8</v>
      </c>
      <c r="I2223" s="3">
        <v>0.6666667</v>
      </c>
      <c r="J2223" s="1">
        <v>0.5</v>
      </c>
    </row>
    <row r="2224" spans="1:10">
      <c r="A2224" s="2" t="s">
        <v>2229</v>
      </c>
      <c r="B2224" s="2">
        <v>2223</v>
      </c>
      <c r="C2224" s="2">
        <v>1</v>
      </c>
      <c r="D2224" s="3">
        <v>1015680000</v>
      </c>
      <c r="E2224" s="3">
        <v>7</v>
      </c>
      <c r="F2224" s="3">
        <v>0.0010248134</v>
      </c>
      <c r="G2224" s="3">
        <v>2.29198976</v>
      </c>
      <c r="H2224" s="3">
        <v>23628.8</v>
      </c>
      <c r="I2224" s="3">
        <v>0.5</v>
      </c>
      <c r="J2224" s="1">
        <v>0.2857143</v>
      </c>
    </row>
    <row r="2225" spans="1:10">
      <c r="A2225" s="2" t="s">
        <v>2230</v>
      </c>
      <c r="B2225" s="2">
        <v>2224</v>
      </c>
      <c r="C2225" s="2">
        <v>0</v>
      </c>
      <c r="D2225" s="3">
        <v>2215080000</v>
      </c>
      <c r="E2225" s="3">
        <v>2</v>
      </c>
      <c r="F2225" s="3">
        <v>0.00120650539999999</v>
      </c>
      <c r="G2225" s="3">
        <v>1.5517967</v>
      </c>
      <c r="H2225" s="3">
        <v>59.9488432</v>
      </c>
      <c r="I2225" s="3">
        <v>0</v>
      </c>
      <c r="J2225" s="1">
        <v>0</v>
      </c>
    </row>
    <row r="2226" spans="1:10">
      <c r="A2226" s="2" t="s">
        <v>2231</v>
      </c>
      <c r="B2226" s="2">
        <v>2225</v>
      </c>
      <c r="C2226" s="2">
        <v>1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1">
        <v>0</v>
      </c>
    </row>
    <row r="2227" spans="1:10">
      <c r="A2227" s="2" t="s">
        <v>2232</v>
      </c>
      <c r="B2227" s="2">
        <v>2226</v>
      </c>
      <c r="C2227" s="2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1">
        <v>0</v>
      </c>
    </row>
    <row r="2228" spans="1:10">
      <c r="A2228" s="2" t="s">
        <v>2233</v>
      </c>
      <c r="B2228" s="2">
        <v>2227</v>
      </c>
      <c r="C2228" s="2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1">
        <v>0</v>
      </c>
    </row>
    <row r="2229" spans="1:10">
      <c r="A2229" s="2" t="s">
        <v>2234</v>
      </c>
      <c r="B2229" s="2">
        <v>2228</v>
      </c>
      <c r="C2229" s="2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1">
        <v>0</v>
      </c>
    </row>
    <row r="2230" spans="1:10">
      <c r="A2230" s="2" t="s">
        <v>2235</v>
      </c>
      <c r="B2230" s="2">
        <v>2229</v>
      </c>
      <c r="C2230" s="2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1">
        <v>0</v>
      </c>
    </row>
    <row r="2231" spans="1:10">
      <c r="A2231" s="2" t="s">
        <v>2236</v>
      </c>
      <c r="B2231" s="2">
        <v>2230</v>
      </c>
      <c r="C2231" s="2">
        <v>1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1">
        <v>0</v>
      </c>
    </row>
    <row r="2232" spans="1:10">
      <c r="A2232" s="2" t="s">
        <v>2237</v>
      </c>
      <c r="B2232" s="2">
        <v>2231</v>
      </c>
      <c r="C2232" s="2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1">
        <v>0</v>
      </c>
    </row>
    <row r="2233" spans="1:10">
      <c r="A2233" s="2" t="s">
        <v>2238</v>
      </c>
      <c r="B2233" s="2">
        <v>2232</v>
      </c>
      <c r="C2233" s="2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1">
        <v>0</v>
      </c>
    </row>
    <row r="2234" spans="1:10">
      <c r="A2234" s="2" t="s">
        <v>2239</v>
      </c>
      <c r="B2234" s="2">
        <v>2233</v>
      </c>
      <c r="C2234" s="2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1">
        <v>0</v>
      </c>
    </row>
    <row r="2235" spans="1:10">
      <c r="A2235" s="2" t="s">
        <v>2240</v>
      </c>
      <c r="B2235" s="2">
        <v>2234</v>
      </c>
      <c r="C2235" s="2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1">
        <v>0</v>
      </c>
    </row>
    <row r="2236" spans="1:10">
      <c r="A2236" s="2" t="s">
        <v>2241</v>
      </c>
      <c r="B2236" s="2">
        <v>2235</v>
      </c>
      <c r="C2236" s="2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1">
        <v>0</v>
      </c>
    </row>
    <row r="2237" spans="1:10">
      <c r="A2237" s="2" t="s">
        <v>2242</v>
      </c>
      <c r="B2237" s="2">
        <v>2236</v>
      </c>
      <c r="C2237" s="2">
        <v>0</v>
      </c>
      <c r="D2237" s="3">
        <v>6244400000000</v>
      </c>
      <c r="E2237" s="3">
        <v>26.8</v>
      </c>
      <c r="F2237" s="3">
        <v>0.065571506</v>
      </c>
      <c r="G2237" s="3">
        <v>2.87816382</v>
      </c>
      <c r="H2237" s="3">
        <v>20587.2064</v>
      </c>
      <c r="I2237" s="3">
        <v>4.22649052</v>
      </c>
      <c r="J2237" s="1">
        <v>3.29948718</v>
      </c>
    </row>
    <row r="2238" spans="1:10">
      <c r="A2238" s="2" t="s">
        <v>2243</v>
      </c>
      <c r="B2238" s="2">
        <v>2237</v>
      </c>
      <c r="C2238" s="2">
        <v>1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1">
        <v>0</v>
      </c>
    </row>
    <row r="2239" spans="1:10">
      <c r="A2239" s="2" t="s">
        <v>2244</v>
      </c>
      <c r="B2239" s="2">
        <v>2238</v>
      </c>
      <c r="C2239" s="2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1">
        <v>0</v>
      </c>
    </row>
    <row r="2240" spans="1:10">
      <c r="A2240" s="2" t="s">
        <v>2245</v>
      </c>
      <c r="B2240" s="2">
        <v>2239</v>
      </c>
      <c r="C2240" s="2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1">
        <v>0</v>
      </c>
    </row>
    <row r="2241" spans="1:10">
      <c r="A2241" s="2" t="s">
        <v>2246</v>
      </c>
      <c r="B2241" s="2">
        <v>2240</v>
      </c>
      <c r="C2241" s="2">
        <v>0</v>
      </c>
      <c r="D2241" s="3">
        <v>12176600000</v>
      </c>
      <c r="E2241" s="3">
        <v>10.8</v>
      </c>
      <c r="F2241" s="3">
        <v>0.0033834642</v>
      </c>
      <c r="G2241" s="3">
        <v>2.52413612</v>
      </c>
      <c r="H2241" s="3">
        <v>28670.0314</v>
      </c>
      <c r="I2241" s="3">
        <v>0.204444444</v>
      </c>
      <c r="J2241" s="1">
        <v>0.185454552</v>
      </c>
    </row>
    <row r="2242" spans="1:10">
      <c r="A2242" s="2" t="s">
        <v>2247</v>
      </c>
      <c r="B2242" s="2">
        <v>2241</v>
      </c>
      <c r="C2242" s="2">
        <v>0</v>
      </c>
      <c r="D2242" s="3">
        <v>2176600000</v>
      </c>
      <c r="E2242" s="3">
        <v>1</v>
      </c>
      <c r="F2242" s="3">
        <v>0.0012267182</v>
      </c>
      <c r="G2242" s="3">
        <v>1.23319858</v>
      </c>
      <c r="H2242" s="3">
        <v>0</v>
      </c>
      <c r="I2242" s="3">
        <v>0</v>
      </c>
      <c r="J2242" s="1">
        <v>0</v>
      </c>
    </row>
    <row r="2243" spans="1:10">
      <c r="A2243" s="2" t="s">
        <v>2248</v>
      </c>
      <c r="B2243" s="2">
        <v>2242</v>
      </c>
      <c r="C2243" s="2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1">
        <v>0</v>
      </c>
    </row>
    <row r="2244" spans="1:10">
      <c r="A2244" s="2" t="s">
        <v>2249</v>
      </c>
      <c r="B2244" s="2">
        <v>2243</v>
      </c>
      <c r="C2244" s="2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1">
        <v>0</v>
      </c>
    </row>
    <row r="2245" spans="1:10">
      <c r="A2245" s="2" t="s">
        <v>2250</v>
      </c>
      <c r="B2245" s="2">
        <v>2244</v>
      </c>
      <c r="C2245" s="2">
        <v>1</v>
      </c>
      <c r="D2245" s="3">
        <v>9148200000</v>
      </c>
      <c r="E2245" s="3">
        <v>8.8</v>
      </c>
      <c r="F2245" s="3">
        <v>0.00273254439999999</v>
      </c>
      <c r="G2245" s="3">
        <v>2.41809524</v>
      </c>
      <c r="H2245" s="3">
        <v>7986.14272</v>
      </c>
      <c r="I2245" s="3">
        <v>1.55809524</v>
      </c>
      <c r="J2245" s="1">
        <v>1.13888895999999</v>
      </c>
    </row>
    <row r="2246" spans="1:10">
      <c r="A2246" s="2" t="s">
        <v>2251</v>
      </c>
      <c r="B2246" s="2">
        <v>2245</v>
      </c>
      <c r="C2246" s="2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1">
        <v>0</v>
      </c>
    </row>
    <row r="2247" spans="1:10">
      <c r="A2247" s="2" t="s">
        <v>2252</v>
      </c>
      <c r="B2247" s="2">
        <v>2246</v>
      </c>
      <c r="C2247" s="2">
        <v>0</v>
      </c>
      <c r="D2247" s="3">
        <v>1239640000000</v>
      </c>
      <c r="E2247" s="3">
        <v>47.2</v>
      </c>
      <c r="F2247" s="3">
        <v>0.0318774768</v>
      </c>
      <c r="G2247" s="3">
        <v>3.0103208</v>
      </c>
      <c r="H2247" s="3">
        <v>70752.7898</v>
      </c>
      <c r="I2247" s="3">
        <v>3.91965127999999</v>
      </c>
      <c r="J2247" s="1">
        <v>1.11818181999999</v>
      </c>
    </row>
    <row r="2248" spans="1:10">
      <c r="A2248" s="2" t="s">
        <v>2253</v>
      </c>
      <c r="B2248" s="2">
        <v>2247</v>
      </c>
      <c r="C2248" s="2">
        <v>0</v>
      </c>
      <c r="D2248" s="3">
        <v>874360000000</v>
      </c>
      <c r="E2248" s="3">
        <v>35.2</v>
      </c>
      <c r="F2248" s="3">
        <v>0.0269387243999999</v>
      </c>
      <c r="G2248" s="3">
        <v>2.94961886</v>
      </c>
      <c r="H2248" s="3">
        <v>29834.407</v>
      </c>
      <c r="I2248" s="3">
        <v>1.44164004</v>
      </c>
      <c r="J2248" s="1">
        <v>0.7152381</v>
      </c>
    </row>
    <row r="2249" spans="1:10">
      <c r="A2249" s="2" t="s">
        <v>2254</v>
      </c>
      <c r="B2249" s="2">
        <v>2248</v>
      </c>
      <c r="C2249" s="2">
        <v>0</v>
      </c>
      <c r="D2249" s="3">
        <v>682622.5446</v>
      </c>
      <c r="E2249" s="3">
        <v>1</v>
      </c>
      <c r="F2249" s="4">
        <v>2.616e-5</v>
      </c>
      <c r="G2249" s="3">
        <v>1.23319858</v>
      </c>
      <c r="H2249" s="3">
        <v>0</v>
      </c>
      <c r="I2249" s="3">
        <v>0</v>
      </c>
      <c r="J2249" s="1">
        <v>0</v>
      </c>
    </row>
    <row r="2250" spans="1:10">
      <c r="A2250" s="2" t="s">
        <v>2255</v>
      </c>
      <c r="B2250" s="2">
        <v>2249</v>
      </c>
      <c r="C2250" s="2">
        <v>0</v>
      </c>
      <c r="D2250" s="3">
        <v>761718000000</v>
      </c>
      <c r="E2250" s="3">
        <v>12.4</v>
      </c>
      <c r="F2250" s="3">
        <v>0.0187262053999999</v>
      </c>
      <c r="G2250" s="3">
        <v>2.58795324</v>
      </c>
      <c r="H2250" s="3">
        <v>16553.2053</v>
      </c>
      <c r="I2250" s="3">
        <v>1.84648347999999</v>
      </c>
      <c r="J2250" s="1">
        <v>1.35284718</v>
      </c>
    </row>
    <row r="2251" spans="1:10">
      <c r="A2251" s="2" t="s">
        <v>2256</v>
      </c>
      <c r="B2251" s="2">
        <v>2250</v>
      </c>
      <c r="C2251" s="2">
        <v>0</v>
      </c>
      <c r="D2251" s="3">
        <v>5185800000</v>
      </c>
      <c r="E2251" s="3">
        <v>9.8</v>
      </c>
      <c r="F2251" s="3">
        <v>0.0023470974</v>
      </c>
      <c r="G2251" s="3">
        <v>2.47481321999999</v>
      </c>
      <c r="H2251" s="3">
        <v>7225.99748</v>
      </c>
      <c r="I2251" s="3">
        <v>2.92698419999999</v>
      </c>
      <c r="J2251" s="1">
        <v>2.45333333999999</v>
      </c>
    </row>
    <row r="2252" spans="1:10">
      <c r="A2252" s="2" t="s">
        <v>2257</v>
      </c>
      <c r="B2252" s="2">
        <v>2251</v>
      </c>
      <c r="C2252" s="2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1">
        <v>0</v>
      </c>
    </row>
    <row r="2253" spans="1:10">
      <c r="A2253" s="2" t="s">
        <v>2258</v>
      </c>
      <c r="B2253" s="2">
        <v>2252</v>
      </c>
      <c r="C2253" s="2">
        <v>1</v>
      </c>
      <c r="D2253" s="3">
        <v>17245400000</v>
      </c>
      <c r="E2253" s="3">
        <v>3</v>
      </c>
      <c r="F2253" s="3">
        <v>0.0037097944</v>
      </c>
      <c r="G2253" s="3">
        <v>1.7819948</v>
      </c>
      <c r="H2253" s="3">
        <v>271.53267</v>
      </c>
      <c r="I2253" s="3">
        <v>2</v>
      </c>
      <c r="J2253" s="1">
        <v>1.3333334</v>
      </c>
    </row>
    <row r="2254" spans="1:10">
      <c r="A2254" s="2" t="s">
        <v>2259</v>
      </c>
      <c r="B2254" s="2">
        <v>2253</v>
      </c>
      <c r="C2254" s="2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1">
        <v>0</v>
      </c>
    </row>
    <row r="2255" spans="1:10">
      <c r="A2255" s="2" t="s">
        <v>2260</v>
      </c>
      <c r="B2255" s="2">
        <v>2254</v>
      </c>
      <c r="C2255" s="2">
        <v>0</v>
      </c>
      <c r="D2255" s="3">
        <v>7393294.954</v>
      </c>
      <c r="E2255" s="3">
        <v>3</v>
      </c>
      <c r="F2255" s="3">
        <v>0.00010574</v>
      </c>
      <c r="G2255" s="3">
        <v>1.7819948</v>
      </c>
      <c r="H2255" s="3">
        <v>1204.85734</v>
      </c>
      <c r="I2255" s="3">
        <v>0</v>
      </c>
      <c r="J2255" s="1">
        <v>0</v>
      </c>
    </row>
    <row r="2256" spans="1:10">
      <c r="A2256" s="2" t="s">
        <v>2261</v>
      </c>
      <c r="B2256" s="2">
        <v>2255</v>
      </c>
      <c r="C2256" s="2">
        <v>0</v>
      </c>
      <c r="D2256" s="3">
        <v>7142800000</v>
      </c>
      <c r="E2256" s="3">
        <v>2</v>
      </c>
      <c r="F2256" s="3">
        <v>0.0019130872</v>
      </c>
      <c r="G2256" s="3">
        <v>1.5517967</v>
      </c>
      <c r="H2256" s="3">
        <v>50.3297526</v>
      </c>
      <c r="I2256" s="3">
        <v>0</v>
      </c>
      <c r="J2256" s="1">
        <v>0</v>
      </c>
    </row>
    <row r="2257" spans="1:10">
      <c r="A2257" s="2" t="s">
        <v>2262</v>
      </c>
      <c r="B2257" s="2">
        <v>2256</v>
      </c>
      <c r="C2257" s="2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1">
        <v>0</v>
      </c>
    </row>
    <row r="2258" spans="1:10">
      <c r="A2258" s="2" t="s">
        <v>2263</v>
      </c>
      <c r="B2258" s="2">
        <v>2257</v>
      </c>
      <c r="C2258" s="2">
        <v>0</v>
      </c>
      <c r="D2258" s="3">
        <v>3036660000</v>
      </c>
      <c r="E2258" s="3">
        <v>1</v>
      </c>
      <c r="F2258" s="3">
        <v>0.0015118966</v>
      </c>
      <c r="G2258" s="3">
        <v>1.23319858</v>
      </c>
      <c r="H2258" s="3">
        <v>0</v>
      </c>
      <c r="I2258" s="3">
        <v>0</v>
      </c>
      <c r="J2258" s="1">
        <v>0</v>
      </c>
    </row>
    <row r="2259" spans="1:10">
      <c r="A2259" s="2" t="s">
        <v>2264</v>
      </c>
      <c r="B2259" s="2">
        <v>2258</v>
      </c>
      <c r="C2259" s="2">
        <v>0</v>
      </c>
      <c r="D2259" s="3">
        <v>36551200000</v>
      </c>
      <c r="E2259" s="3">
        <v>6</v>
      </c>
      <c r="F2259" s="3">
        <v>0.0054591802</v>
      </c>
      <c r="G2259" s="3">
        <v>2.20193971999999</v>
      </c>
      <c r="H2259" s="3">
        <v>98.96794</v>
      </c>
      <c r="I2259" s="3">
        <v>3.6</v>
      </c>
      <c r="J2259" s="1">
        <v>3</v>
      </c>
    </row>
    <row r="2260" spans="1:10">
      <c r="A2260" s="2" t="s">
        <v>2265</v>
      </c>
      <c r="B2260" s="2">
        <v>2259</v>
      </c>
      <c r="C2260" s="2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1">
        <v>0</v>
      </c>
    </row>
    <row r="2261" spans="1:10">
      <c r="A2261" s="2" t="s">
        <v>2266</v>
      </c>
      <c r="B2261" s="2">
        <v>2260</v>
      </c>
      <c r="C2261" s="2">
        <v>0</v>
      </c>
      <c r="D2261" s="3">
        <v>65285238.7799999</v>
      </c>
      <c r="E2261" s="3">
        <v>3</v>
      </c>
      <c r="F2261" s="3">
        <v>0.0002266</v>
      </c>
      <c r="G2261" s="3">
        <v>1.7819948</v>
      </c>
      <c r="H2261" s="3">
        <v>655.847333999999</v>
      </c>
      <c r="I2261" s="3">
        <v>0</v>
      </c>
      <c r="J2261" s="1">
        <v>0</v>
      </c>
    </row>
    <row r="2262" spans="1:10">
      <c r="A2262" s="2" t="s">
        <v>2267</v>
      </c>
      <c r="B2262" s="2">
        <v>2261</v>
      </c>
      <c r="C2262" s="2">
        <v>0</v>
      </c>
      <c r="D2262" s="3">
        <v>181869715.7</v>
      </c>
      <c r="E2262" s="3">
        <v>2</v>
      </c>
      <c r="F2262" s="3">
        <v>0.0004522</v>
      </c>
      <c r="G2262" s="3">
        <v>1.55179666</v>
      </c>
      <c r="H2262" s="3">
        <v>3382.4</v>
      </c>
      <c r="I2262" s="3">
        <v>0</v>
      </c>
      <c r="J2262" s="1">
        <v>0</v>
      </c>
    </row>
    <row r="2263" spans="1:10">
      <c r="A2263" s="2" t="s">
        <v>2268</v>
      </c>
      <c r="B2263" s="2">
        <v>2262</v>
      </c>
      <c r="C2263" s="2">
        <v>0</v>
      </c>
      <c r="D2263" s="3">
        <v>5252600000</v>
      </c>
      <c r="E2263" s="3">
        <v>1</v>
      </c>
      <c r="F2263" s="3">
        <v>0.00225508799999999</v>
      </c>
      <c r="G2263" s="3">
        <v>1.23319858</v>
      </c>
      <c r="H2263" s="3">
        <v>0</v>
      </c>
      <c r="I2263" s="3">
        <v>0</v>
      </c>
      <c r="J2263" s="1">
        <v>0</v>
      </c>
    </row>
    <row r="2264" spans="1:10">
      <c r="A2264" s="2" t="s">
        <v>2269</v>
      </c>
      <c r="B2264" s="2">
        <v>2263</v>
      </c>
      <c r="C2264" s="2">
        <v>0</v>
      </c>
      <c r="D2264" s="3">
        <v>24773456.22</v>
      </c>
      <c r="E2264" s="3">
        <v>1</v>
      </c>
      <c r="F2264" s="3">
        <v>0.000187399999999999</v>
      </c>
      <c r="G2264" s="3">
        <v>1.23319858</v>
      </c>
      <c r="H2264" s="3">
        <v>0</v>
      </c>
      <c r="I2264" s="3">
        <v>0</v>
      </c>
      <c r="J2264" s="1">
        <v>0</v>
      </c>
    </row>
    <row r="2265" spans="1:10">
      <c r="A2265" s="2" t="s">
        <v>2270</v>
      </c>
      <c r="B2265" s="2">
        <v>2264</v>
      </c>
      <c r="C2265" s="2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1">
        <v>0</v>
      </c>
    </row>
    <row r="2266" spans="1:10">
      <c r="A2266" s="2" t="s">
        <v>2271</v>
      </c>
      <c r="B2266" s="2">
        <v>2265</v>
      </c>
      <c r="C2266" s="2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1">
        <v>0</v>
      </c>
    </row>
    <row r="2267" spans="1:10">
      <c r="A2267" s="2" t="s">
        <v>2272</v>
      </c>
      <c r="B2267" s="2">
        <v>2266</v>
      </c>
      <c r="C2267" s="2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1">
        <v>0</v>
      </c>
    </row>
    <row r="2268" spans="1:10">
      <c r="A2268" s="2" t="s">
        <v>2273</v>
      </c>
      <c r="B2268" s="2">
        <v>2267</v>
      </c>
      <c r="C2268" s="2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1">
        <v>0</v>
      </c>
    </row>
    <row r="2269" spans="1:10">
      <c r="A2269" s="2" t="s">
        <v>2274</v>
      </c>
      <c r="B2269" s="2">
        <v>2268</v>
      </c>
      <c r="C2269" s="2">
        <v>0</v>
      </c>
      <c r="D2269" s="3">
        <v>7683380000000</v>
      </c>
      <c r="E2269" s="3">
        <v>24</v>
      </c>
      <c r="F2269" s="3">
        <v>0.061077729</v>
      </c>
      <c r="G2269" s="3">
        <v>2.84233158</v>
      </c>
      <c r="H2269" s="3">
        <v>26996.5108</v>
      </c>
      <c r="I2269" s="3">
        <v>4.36746698</v>
      </c>
      <c r="J2269" s="1">
        <v>3.97987576</v>
      </c>
    </row>
    <row r="2270" spans="1:10">
      <c r="A2270" s="2" t="s">
        <v>2275</v>
      </c>
      <c r="B2270" s="2">
        <v>2269</v>
      </c>
      <c r="C2270" s="2">
        <v>0</v>
      </c>
      <c r="D2270" s="3">
        <v>172980000000</v>
      </c>
      <c r="E2270" s="3">
        <v>7</v>
      </c>
      <c r="F2270" s="3">
        <v>0.0107309444</v>
      </c>
      <c r="G2270" s="3">
        <v>2.29198976</v>
      </c>
      <c r="H2270" s="3">
        <v>6371.9182</v>
      </c>
      <c r="I2270" s="3">
        <v>1.66666671999999</v>
      </c>
      <c r="J2270" s="1">
        <v>0.628571454</v>
      </c>
    </row>
    <row r="2271" spans="1:10">
      <c r="A2271" s="2" t="s">
        <v>2276</v>
      </c>
      <c r="B2271" s="2">
        <v>2270</v>
      </c>
      <c r="C2271" s="2">
        <v>0</v>
      </c>
      <c r="D2271" s="3">
        <v>136632904.9</v>
      </c>
      <c r="E2271" s="3">
        <v>8.8</v>
      </c>
      <c r="F2271" s="3">
        <v>0.0004764</v>
      </c>
      <c r="G2271" s="3">
        <v>2.41809524</v>
      </c>
      <c r="H2271" s="3">
        <v>1274.2778</v>
      </c>
      <c r="I2271" s="3">
        <v>2.95714284</v>
      </c>
      <c r="J2271" s="1">
        <v>2.22777784</v>
      </c>
    </row>
    <row r="2272" spans="1:10">
      <c r="A2272" s="2" t="s">
        <v>2277</v>
      </c>
      <c r="B2272" s="2">
        <v>2271</v>
      </c>
      <c r="C2272" s="2">
        <v>0</v>
      </c>
      <c r="D2272" s="3">
        <v>244300000</v>
      </c>
      <c r="E2272" s="3">
        <v>8.8</v>
      </c>
      <c r="F2272" s="3">
        <v>0.0006564</v>
      </c>
      <c r="G2272" s="3">
        <v>2.41809524</v>
      </c>
      <c r="H2272" s="3">
        <v>698.146132</v>
      </c>
      <c r="I2272" s="3">
        <v>1.82380953999999</v>
      </c>
      <c r="J2272" s="1">
        <v>1.54444448</v>
      </c>
    </row>
    <row r="2273" spans="1:10">
      <c r="A2273" s="2" t="s">
        <v>2278</v>
      </c>
      <c r="B2273" s="2">
        <v>2272</v>
      </c>
      <c r="C2273" s="2">
        <v>0</v>
      </c>
      <c r="D2273" s="3">
        <v>12641.495294</v>
      </c>
      <c r="E2273" s="3">
        <v>1</v>
      </c>
      <c r="F2273" s="4">
        <v>4.16e-6</v>
      </c>
      <c r="G2273" s="3">
        <v>1.23319858</v>
      </c>
      <c r="H2273" s="3">
        <v>0</v>
      </c>
      <c r="I2273" s="3">
        <v>0</v>
      </c>
      <c r="J2273" s="1">
        <v>0</v>
      </c>
    </row>
    <row r="2274" spans="1:10">
      <c r="A2274" s="2" t="s">
        <v>2279</v>
      </c>
      <c r="B2274" s="2">
        <v>2273</v>
      </c>
      <c r="C2274" s="2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1">
        <v>0</v>
      </c>
    </row>
    <row r="2275" spans="1:10">
      <c r="A2275" s="2" t="s">
        <v>2280</v>
      </c>
      <c r="B2275" s="2">
        <v>2274</v>
      </c>
      <c r="C2275" s="2">
        <v>0</v>
      </c>
      <c r="D2275" s="3">
        <v>766200000</v>
      </c>
      <c r="E2275" s="3">
        <v>2</v>
      </c>
      <c r="F2275" s="3">
        <v>0.0007568</v>
      </c>
      <c r="G2275" s="3">
        <v>1.5517967</v>
      </c>
      <c r="H2275" s="3">
        <v>3382.4</v>
      </c>
      <c r="I2275" s="3">
        <v>0</v>
      </c>
      <c r="J2275" s="1">
        <v>0</v>
      </c>
    </row>
    <row r="2276" spans="1:10">
      <c r="A2276" s="2" t="s">
        <v>2281</v>
      </c>
      <c r="B2276" s="2">
        <v>2275</v>
      </c>
      <c r="C2276" s="2">
        <v>0</v>
      </c>
      <c r="D2276" s="3">
        <v>155260827.025</v>
      </c>
      <c r="E2276" s="3">
        <v>1</v>
      </c>
      <c r="F2276" s="4">
        <v>8.255e-5</v>
      </c>
      <c r="G2276" s="3">
        <v>1.2329651</v>
      </c>
      <c r="H2276" s="3">
        <v>0</v>
      </c>
      <c r="I2276" s="3">
        <v>0</v>
      </c>
      <c r="J2276" s="1">
        <v>0</v>
      </c>
    </row>
    <row r="2277" spans="1:10">
      <c r="A2277" s="2" t="s">
        <v>2282</v>
      </c>
      <c r="B2277" s="2">
        <v>2276</v>
      </c>
      <c r="C2277" s="2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1">
        <v>0</v>
      </c>
    </row>
    <row r="2278" spans="1:10">
      <c r="A2278" s="2" t="s">
        <v>2283</v>
      </c>
      <c r="B2278" s="2">
        <v>2277</v>
      </c>
      <c r="C2278" s="2">
        <v>0</v>
      </c>
      <c r="D2278" s="3">
        <v>157279408.6</v>
      </c>
      <c r="E2278" s="3">
        <v>1</v>
      </c>
      <c r="F2278" s="3">
        <v>0.000410799999999999</v>
      </c>
      <c r="G2278" s="3">
        <v>1.23319858</v>
      </c>
      <c r="H2278" s="3">
        <v>0</v>
      </c>
      <c r="I2278" s="3">
        <v>0</v>
      </c>
      <c r="J2278" s="1">
        <v>0</v>
      </c>
    </row>
    <row r="2279" spans="1:10">
      <c r="A2279" s="2" t="s">
        <v>2284</v>
      </c>
      <c r="B2279" s="2">
        <v>2278</v>
      </c>
      <c r="C2279" s="2">
        <v>1</v>
      </c>
      <c r="D2279" s="3">
        <v>1933820000</v>
      </c>
      <c r="E2279" s="3">
        <v>5.8</v>
      </c>
      <c r="F2279" s="3">
        <v>0.00147136939999999</v>
      </c>
      <c r="G2279" s="3">
        <v>2.17959918</v>
      </c>
      <c r="H2279" s="3">
        <v>9262.9611</v>
      </c>
      <c r="I2279" s="3">
        <v>0</v>
      </c>
      <c r="J2279" s="1">
        <v>0</v>
      </c>
    </row>
    <row r="2280" spans="1:10">
      <c r="A2280" s="2" t="s">
        <v>2285</v>
      </c>
      <c r="B2280" s="2">
        <v>2279</v>
      </c>
      <c r="C2280" s="2">
        <v>0</v>
      </c>
      <c r="D2280" s="3">
        <v>3260298.15</v>
      </c>
      <c r="E2280" s="3">
        <v>1</v>
      </c>
      <c r="F2280" s="4">
        <v>1.137e-5</v>
      </c>
      <c r="G2280" s="3">
        <v>1.23319858</v>
      </c>
      <c r="H2280" s="3">
        <v>0</v>
      </c>
      <c r="I2280" s="3">
        <v>0</v>
      </c>
      <c r="J2280" s="1">
        <v>0</v>
      </c>
    </row>
    <row r="2281" spans="1:10">
      <c r="A2281" s="2" t="s">
        <v>2286</v>
      </c>
      <c r="B2281" s="2">
        <v>2280</v>
      </c>
      <c r="C2281" s="2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1">
        <v>0</v>
      </c>
    </row>
    <row r="2282" spans="1:10">
      <c r="A2282" s="2" t="s">
        <v>2287</v>
      </c>
      <c r="B2282" s="2">
        <v>2281</v>
      </c>
      <c r="C2282" s="2">
        <v>0</v>
      </c>
      <c r="D2282" s="3">
        <v>22200001.155</v>
      </c>
      <c r="E2282" s="3">
        <v>1</v>
      </c>
      <c r="F2282" s="4">
        <v>2.485e-5</v>
      </c>
      <c r="G2282" s="3">
        <v>1.2329651</v>
      </c>
      <c r="H2282" s="3">
        <v>0</v>
      </c>
      <c r="I2282" s="3">
        <v>0</v>
      </c>
      <c r="J2282" s="1">
        <v>0</v>
      </c>
    </row>
    <row r="2283" spans="1:10">
      <c r="A2283" s="2" t="s">
        <v>2288</v>
      </c>
      <c r="B2283" s="2">
        <v>2282</v>
      </c>
      <c r="C2283" s="2">
        <v>0</v>
      </c>
      <c r="D2283" s="3">
        <v>35782000000</v>
      </c>
      <c r="E2283" s="3">
        <v>2</v>
      </c>
      <c r="F2283" s="3">
        <v>0.0049042978</v>
      </c>
      <c r="G2283" s="3">
        <v>1.55179676</v>
      </c>
      <c r="H2283" s="3">
        <v>33.723194</v>
      </c>
      <c r="I2283" s="3">
        <v>0</v>
      </c>
      <c r="J2283" s="1">
        <v>0</v>
      </c>
    </row>
    <row r="2284" spans="1:10">
      <c r="A2284" s="2" t="s">
        <v>2289</v>
      </c>
      <c r="B2284" s="2">
        <v>2283</v>
      </c>
      <c r="C2284" s="2">
        <v>0</v>
      </c>
      <c r="D2284" s="3">
        <v>2512660000000</v>
      </c>
      <c r="E2284" s="3">
        <v>24.4</v>
      </c>
      <c r="F2284" s="3">
        <v>0.037522095</v>
      </c>
      <c r="G2284" s="3">
        <v>2.8493927</v>
      </c>
      <c r="H2284" s="3">
        <v>16991.3688</v>
      </c>
      <c r="I2284" s="3">
        <v>1.65304714</v>
      </c>
      <c r="J2284" s="1">
        <v>1.1342657</v>
      </c>
    </row>
    <row r="2285" spans="1:10">
      <c r="A2285" s="2" t="s">
        <v>2290</v>
      </c>
      <c r="B2285" s="2">
        <v>2284</v>
      </c>
      <c r="C2285" s="2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1">
        <v>0</v>
      </c>
    </row>
    <row r="2286" spans="1:10">
      <c r="A2286" s="2" t="s">
        <v>2291</v>
      </c>
      <c r="B2286" s="2">
        <v>2285</v>
      </c>
      <c r="C2286" s="2">
        <v>0</v>
      </c>
      <c r="D2286" s="3">
        <v>4629000000</v>
      </c>
      <c r="E2286" s="3">
        <v>1</v>
      </c>
      <c r="F2286" s="3">
        <v>0.0020589872</v>
      </c>
      <c r="G2286" s="3">
        <v>1.23319858</v>
      </c>
      <c r="H2286" s="3">
        <v>0</v>
      </c>
      <c r="I2286" s="3">
        <v>0</v>
      </c>
      <c r="J2286" s="1">
        <v>0</v>
      </c>
    </row>
    <row r="2287" spans="1:10">
      <c r="A2287" s="2" t="s">
        <v>2292</v>
      </c>
      <c r="B2287" s="2">
        <v>2286</v>
      </c>
      <c r="C2287" s="2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1">
        <v>0</v>
      </c>
    </row>
    <row r="2288" spans="1:10">
      <c r="A2288" s="2" t="s">
        <v>2293</v>
      </c>
      <c r="B2288" s="2">
        <v>2287</v>
      </c>
      <c r="C2288" s="2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1">
        <v>0</v>
      </c>
    </row>
    <row r="2289" spans="1:10">
      <c r="A2289" s="2" t="s">
        <v>2294</v>
      </c>
      <c r="B2289" s="2">
        <v>2288</v>
      </c>
      <c r="C2289" s="2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1">
        <v>0</v>
      </c>
    </row>
    <row r="2290" spans="1:10">
      <c r="A2290" s="2" t="s">
        <v>2295</v>
      </c>
      <c r="B2290" s="2">
        <v>2289</v>
      </c>
      <c r="C2290" s="2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1">
        <v>0</v>
      </c>
    </row>
    <row r="2291" spans="1:10">
      <c r="A2291" s="2" t="s">
        <v>2296</v>
      </c>
      <c r="B2291" s="2">
        <v>2290</v>
      </c>
      <c r="C2291" s="2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1">
        <v>0</v>
      </c>
    </row>
    <row r="2292" spans="1:10">
      <c r="A2292" s="2" t="s">
        <v>2297</v>
      </c>
      <c r="B2292" s="2">
        <v>2291</v>
      </c>
      <c r="C2292" s="2">
        <v>0</v>
      </c>
      <c r="D2292" s="3">
        <v>13791400000</v>
      </c>
      <c r="E2292" s="3">
        <v>1</v>
      </c>
      <c r="F2292" s="3">
        <v>0.0032932452</v>
      </c>
      <c r="G2292" s="3">
        <v>1.23319858</v>
      </c>
      <c r="H2292" s="3">
        <v>0</v>
      </c>
      <c r="I2292" s="3">
        <v>0</v>
      </c>
      <c r="J2292" s="1">
        <v>0</v>
      </c>
    </row>
    <row r="2293" spans="1:10">
      <c r="A2293" s="2" t="s">
        <v>2298</v>
      </c>
      <c r="B2293" s="2">
        <v>2292</v>
      </c>
      <c r="C2293" s="2">
        <v>0</v>
      </c>
      <c r="D2293" s="3">
        <v>23219400000</v>
      </c>
      <c r="E2293" s="3">
        <v>2</v>
      </c>
      <c r="F2293" s="3">
        <v>0.004857189</v>
      </c>
      <c r="G2293" s="3">
        <v>1.5517967</v>
      </c>
      <c r="H2293" s="3">
        <v>32.2658656</v>
      </c>
      <c r="I2293" s="3">
        <v>0</v>
      </c>
      <c r="J2293" s="1">
        <v>0</v>
      </c>
    </row>
    <row r="2294" spans="1:10">
      <c r="A2294" s="2" t="s">
        <v>2299</v>
      </c>
      <c r="B2294" s="2">
        <v>2293</v>
      </c>
      <c r="C2294" s="2">
        <v>1</v>
      </c>
      <c r="D2294" s="3">
        <v>6805578</v>
      </c>
      <c r="E2294" s="3">
        <v>2</v>
      </c>
      <c r="F2294" s="3">
        <v>0.000486</v>
      </c>
      <c r="G2294" s="3">
        <v>1.54907785</v>
      </c>
      <c r="H2294" s="3">
        <v>249.347265</v>
      </c>
      <c r="I2294" s="3">
        <v>0</v>
      </c>
      <c r="J2294" s="1">
        <v>0</v>
      </c>
    </row>
    <row r="2295" spans="1:10">
      <c r="A2295" s="2" t="s">
        <v>2300</v>
      </c>
      <c r="B2295" s="2">
        <v>2294</v>
      </c>
      <c r="C2295" s="2">
        <v>0</v>
      </c>
      <c r="D2295" s="3">
        <v>15680600000</v>
      </c>
      <c r="E2295" s="3">
        <v>10</v>
      </c>
      <c r="F2295" s="3">
        <v>0.00337657099999999</v>
      </c>
      <c r="G2295" s="3">
        <v>2.4860352</v>
      </c>
      <c r="H2295" s="3">
        <v>3687.51882</v>
      </c>
      <c r="I2295" s="3">
        <v>2.00634926</v>
      </c>
      <c r="J2295" s="1">
        <v>1.6</v>
      </c>
    </row>
    <row r="2296" spans="1:10">
      <c r="A2296" s="2" t="s">
        <v>2301</v>
      </c>
      <c r="B2296" s="2">
        <v>2295</v>
      </c>
      <c r="C2296" s="2">
        <v>0</v>
      </c>
      <c r="D2296" s="3">
        <v>499040000</v>
      </c>
      <c r="E2296" s="3">
        <v>2</v>
      </c>
      <c r="F2296" s="3">
        <v>0.0009026114</v>
      </c>
      <c r="G2296" s="3">
        <v>1.5517967</v>
      </c>
      <c r="H2296" s="3">
        <v>404.479062</v>
      </c>
      <c r="I2296" s="3">
        <v>0</v>
      </c>
      <c r="J2296" s="1">
        <v>0</v>
      </c>
    </row>
    <row r="2297" spans="1:10">
      <c r="A2297" s="2" t="s">
        <v>2302</v>
      </c>
      <c r="B2297" s="2">
        <v>2296</v>
      </c>
      <c r="C2297" s="2">
        <v>0</v>
      </c>
      <c r="D2297" s="3">
        <v>12420573.756</v>
      </c>
      <c r="E2297" s="3">
        <v>2</v>
      </c>
      <c r="F2297" s="4">
        <v>2.0604e-5</v>
      </c>
      <c r="G2297" s="3">
        <v>1.5517967</v>
      </c>
      <c r="H2297" s="3">
        <v>3382.4</v>
      </c>
      <c r="I2297" s="3">
        <v>0</v>
      </c>
      <c r="J2297" s="1">
        <v>0</v>
      </c>
    </row>
    <row r="2298" spans="1:10">
      <c r="A2298" s="2" t="s">
        <v>2303</v>
      </c>
      <c r="B2298" s="2">
        <v>2297</v>
      </c>
      <c r="C2298" s="2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1">
        <v>0</v>
      </c>
    </row>
    <row r="2299" spans="1:10">
      <c r="A2299" s="2" t="s">
        <v>2304</v>
      </c>
      <c r="B2299" s="2">
        <v>2298</v>
      </c>
      <c r="C2299" s="2">
        <v>0</v>
      </c>
      <c r="D2299" s="3">
        <v>110840000000</v>
      </c>
      <c r="E2299" s="3">
        <v>8.8</v>
      </c>
      <c r="F2299" s="3">
        <v>0.0094420488</v>
      </c>
      <c r="G2299" s="3">
        <v>2.41833831999999</v>
      </c>
      <c r="H2299" s="3">
        <v>5941.90331999999</v>
      </c>
      <c r="I2299" s="3">
        <v>0.771428574</v>
      </c>
      <c r="J2299" s="1">
        <v>0.68333336</v>
      </c>
    </row>
    <row r="2300" spans="1:10">
      <c r="A2300" s="2" t="s">
        <v>2305</v>
      </c>
      <c r="B2300" s="2">
        <v>2299</v>
      </c>
      <c r="C2300" s="2">
        <v>0</v>
      </c>
      <c r="D2300" s="3">
        <v>7298200000</v>
      </c>
      <c r="E2300" s="3">
        <v>2</v>
      </c>
      <c r="F2300" s="3">
        <v>0.0023586016</v>
      </c>
      <c r="G2300" s="3">
        <v>1.5517967</v>
      </c>
      <c r="H2300" s="3">
        <v>0</v>
      </c>
      <c r="I2300" s="3">
        <v>2</v>
      </c>
      <c r="J2300" s="1">
        <v>1</v>
      </c>
    </row>
    <row r="2301" spans="1:10">
      <c r="A2301" s="2" t="s">
        <v>2306</v>
      </c>
      <c r="B2301" s="2">
        <v>2300</v>
      </c>
      <c r="C2301" s="2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1">
        <v>0</v>
      </c>
    </row>
    <row r="2302" spans="1:10">
      <c r="A2302" s="2" t="s">
        <v>2307</v>
      </c>
      <c r="B2302" s="2">
        <v>2301</v>
      </c>
      <c r="C2302" s="2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1">
        <v>0</v>
      </c>
    </row>
    <row r="2303" spans="1:10">
      <c r="A2303" s="2" t="s">
        <v>2308</v>
      </c>
      <c r="B2303" s="2">
        <v>2302</v>
      </c>
      <c r="C2303" s="2">
        <v>0</v>
      </c>
      <c r="D2303" s="3">
        <v>20558400000</v>
      </c>
      <c r="E2303" s="3">
        <v>3</v>
      </c>
      <c r="F2303" s="3">
        <v>0.00382448899999999</v>
      </c>
      <c r="G2303" s="3">
        <v>1.78199476</v>
      </c>
      <c r="H2303" s="3">
        <v>0</v>
      </c>
      <c r="I2303" s="3">
        <v>3</v>
      </c>
      <c r="J2303" s="1">
        <v>2</v>
      </c>
    </row>
    <row r="2304" spans="1:10">
      <c r="A2304" s="2" t="s">
        <v>2309</v>
      </c>
      <c r="B2304" s="2">
        <v>2303</v>
      </c>
      <c r="C2304" s="2">
        <v>0</v>
      </c>
      <c r="D2304" s="3">
        <v>621211514.6</v>
      </c>
      <c r="E2304" s="3">
        <v>1</v>
      </c>
      <c r="F2304" s="3">
        <v>0.0005644</v>
      </c>
      <c r="G2304" s="3">
        <v>1.23319858</v>
      </c>
      <c r="H2304" s="3">
        <v>0</v>
      </c>
      <c r="I2304" s="3">
        <v>0</v>
      </c>
      <c r="J2304" s="1">
        <v>0</v>
      </c>
    </row>
    <row r="2305" spans="1:10">
      <c r="A2305" s="2" t="s">
        <v>2310</v>
      </c>
      <c r="B2305" s="2">
        <v>2304</v>
      </c>
      <c r="C2305" s="2">
        <v>0</v>
      </c>
      <c r="D2305" s="3">
        <v>23074000000</v>
      </c>
      <c r="E2305" s="3">
        <v>2</v>
      </c>
      <c r="F2305" s="3">
        <v>0.0043375852</v>
      </c>
      <c r="G2305" s="3">
        <v>1.5517967</v>
      </c>
      <c r="H2305" s="3">
        <v>66.6845596</v>
      </c>
      <c r="I2305" s="3">
        <v>0</v>
      </c>
      <c r="J2305" s="1">
        <v>0</v>
      </c>
    </row>
    <row r="2306" spans="1:10">
      <c r="A2306" s="2" t="s">
        <v>2311</v>
      </c>
      <c r="B2306" s="2">
        <v>2305</v>
      </c>
      <c r="C2306" s="2">
        <v>1</v>
      </c>
      <c r="D2306" s="3">
        <v>73936307.76</v>
      </c>
      <c r="E2306" s="3">
        <v>1</v>
      </c>
      <c r="F2306" s="3">
        <v>0.0002466</v>
      </c>
      <c r="G2306" s="3">
        <v>1.23319858</v>
      </c>
      <c r="H2306" s="3">
        <v>0</v>
      </c>
      <c r="I2306" s="3">
        <v>0</v>
      </c>
      <c r="J2306" s="1">
        <v>0</v>
      </c>
    </row>
    <row r="2307" spans="1:10">
      <c r="A2307" s="2" t="s">
        <v>2312</v>
      </c>
      <c r="B2307" s="2">
        <v>2306</v>
      </c>
      <c r="C2307" s="2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1">
        <v>0</v>
      </c>
    </row>
    <row r="2308" spans="1:10">
      <c r="A2308" s="2" t="s">
        <v>2313</v>
      </c>
      <c r="B2308" s="2">
        <v>2307</v>
      </c>
      <c r="C2308" s="2">
        <v>0</v>
      </c>
      <c r="D2308" s="3">
        <v>18592200000</v>
      </c>
      <c r="E2308" s="3">
        <v>4</v>
      </c>
      <c r="F2308" s="3">
        <v>0.0039372466</v>
      </c>
      <c r="G2308" s="3">
        <v>1.9560844</v>
      </c>
      <c r="H2308" s="3">
        <v>773.173124</v>
      </c>
      <c r="I2308" s="3">
        <v>0.6666667</v>
      </c>
      <c r="J2308" s="1">
        <v>0.5</v>
      </c>
    </row>
    <row r="2309" spans="1:10">
      <c r="A2309" s="2" t="s">
        <v>2314</v>
      </c>
      <c r="B2309" s="2">
        <v>2308</v>
      </c>
      <c r="C2309" s="2">
        <v>1</v>
      </c>
      <c r="D2309" s="3">
        <v>98482000000</v>
      </c>
      <c r="E2309" s="3">
        <v>7</v>
      </c>
      <c r="F2309" s="3">
        <v>0.007883676</v>
      </c>
      <c r="G2309" s="3">
        <v>2.29198976</v>
      </c>
      <c r="H2309" s="3">
        <v>7157.55154</v>
      </c>
      <c r="I2309" s="3">
        <v>0</v>
      </c>
      <c r="J2309" s="1">
        <v>0</v>
      </c>
    </row>
    <row r="2310" spans="1:10">
      <c r="A2310" s="2" t="s">
        <v>2315</v>
      </c>
      <c r="B2310" s="2">
        <v>2309</v>
      </c>
      <c r="C2310" s="2">
        <v>0</v>
      </c>
      <c r="D2310" s="3">
        <v>85196174.12</v>
      </c>
      <c r="E2310" s="3">
        <v>2</v>
      </c>
      <c r="F2310" s="3">
        <v>0.000301</v>
      </c>
      <c r="G2310" s="3">
        <v>1.5517967</v>
      </c>
      <c r="H2310" s="3">
        <v>115.6273088</v>
      </c>
      <c r="I2310" s="3">
        <v>0</v>
      </c>
      <c r="J2310" s="1">
        <v>0</v>
      </c>
    </row>
    <row r="2311" spans="1:10">
      <c r="A2311" s="2" t="s">
        <v>2316</v>
      </c>
      <c r="B2311" s="2">
        <v>2310</v>
      </c>
      <c r="C2311" s="2">
        <v>0</v>
      </c>
      <c r="D2311" s="3">
        <v>11200970.794</v>
      </c>
      <c r="E2311" s="3">
        <v>1</v>
      </c>
      <c r="F2311" s="4">
        <v>2.0968e-5</v>
      </c>
      <c r="G2311" s="3">
        <v>1.23319858</v>
      </c>
      <c r="H2311" s="3">
        <v>0</v>
      </c>
      <c r="I2311" s="3">
        <v>0</v>
      </c>
      <c r="J2311" s="1">
        <v>0</v>
      </c>
    </row>
    <row r="2312" spans="1:10">
      <c r="A2312" s="2" t="s">
        <v>2317</v>
      </c>
      <c r="B2312" s="2">
        <v>2311</v>
      </c>
      <c r="C2312" s="2">
        <v>0</v>
      </c>
      <c r="D2312" s="3">
        <v>222356498.4</v>
      </c>
      <c r="E2312" s="3">
        <v>1</v>
      </c>
      <c r="F2312" s="3">
        <v>0.0004894</v>
      </c>
      <c r="G2312" s="3">
        <v>1.23319858</v>
      </c>
      <c r="H2312" s="3">
        <v>0</v>
      </c>
      <c r="I2312" s="3">
        <v>0</v>
      </c>
      <c r="J2312" s="1">
        <v>0</v>
      </c>
    </row>
    <row r="2313" spans="1:10">
      <c r="A2313" s="2" t="s">
        <v>2318</v>
      </c>
      <c r="B2313" s="2">
        <v>2312</v>
      </c>
      <c r="C2313" s="2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1">
        <v>0</v>
      </c>
    </row>
    <row r="2314" spans="1:10">
      <c r="A2314" s="2" t="s">
        <v>2319</v>
      </c>
      <c r="B2314" s="2">
        <v>2313</v>
      </c>
      <c r="C2314" s="2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1">
        <v>0</v>
      </c>
    </row>
    <row r="2315" spans="1:10">
      <c r="A2315" s="2" t="s">
        <v>2320</v>
      </c>
      <c r="B2315" s="2">
        <v>2314</v>
      </c>
      <c r="C2315" s="2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1">
        <v>0</v>
      </c>
    </row>
    <row r="2316" spans="1:10">
      <c r="A2316" s="2" t="s">
        <v>2321</v>
      </c>
      <c r="B2316" s="2">
        <v>2315</v>
      </c>
      <c r="C2316" s="2">
        <v>0</v>
      </c>
      <c r="D2316" s="3">
        <v>1.54447101999999</v>
      </c>
      <c r="E2316" s="3">
        <v>1</v>
      </c>
      <c r="F2316" s="3">
        <v>0</v>
      </c>
      <c r="G2316" s="3">
        <v>1.23319858</v>
      </c>
      <c r="H2316" s="3">
        <v>0</v>
      </c>
      <c r="I2316" s="3">
        <v>0</v>
      </c>
      <c r="J2316" s="1">
        <v>0</v>
      </c>
    </row>
    <row r="2317" spans="1:10">
      <c r="A2317" s="2" t="s">
        <v>2322</v>
      </c>
      <c r="B2317" s="2">
        <v>2316</v>
      </c>
      <c r="C2317" s="2">
        <v>0</v>
      </c>
      <c r="D2317" s="3">
        <v>1.54171441999999</v>
      </c>
      <c r="E2317" s="3">
        <v>1</v>
      </c>
      <c r="F2317" s="3">
        <v>0</v>
      </c>
      <c r="G2317" s="3">
        <v>1.23319858</v>
      </c>
      <c r="H2317" s="3">
        <v>0</v>
      </c>
      <c r="I2317" s="3">
        <v>0</v>
      </c>
      <c r="J2317" s="1">
        <v>0</v>
      </c>
    </row>
    <row r="2318" spans="1:10">
      <c r="A2318" s="2" t="s">
        <v>2323</v>
      </c>
      <c r="B2318" s="2">
        <v>2317</v>
      </c>
      <c r="C2318" s="2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1">
        <v>0</v>
      </c>
    </row>
    <row r="2319" spans="1:10">
      <c r="A2319" s="2" t="s">
        <v>2324</v>
      </c>
      <c r="B2319" s="2">
        <v>2318</v>
      </c>
      <c r="C2319" s="2">
        <v>0</v>
      </c>
      <c r="D2319" s="3">
        <v>145348.39452</v>
      </c>
      <c r="E2319" s="3">
        <v>1</v>
      </c>
      <c r="F2319" s="4">
        <v>7.48e-6</v>
      </c>
      <c r="G2319" s="3">
        <v>1.23319858</v>
      </c>
      <c r="H2319" s="3">
        <v>0</v>
      </c>
      <c r="I2319" s="3">
        <v>0</v>
      </c>
      <c r="J2319" s="1">
        <v>0</v>
      </c>
    </row>
    <row r="2320" spans="1:10">
      <c r="A2320" s="2" t="s">
        <v>2325</v>
      </c>
      <c r="B2320" s="2">
        <v>2319</v>
      </c>
      <c r="C2320" s="2">
        <v>0</v>
      </c>
      <c r="D2320" s="3">
        <v>194324274.7</v>
      </c>
      <c r="E2320" s="3">
        <v>3</v>
      </c>
      <c r="F2320" s="3">
        <v>0.000242399999999999</v>
      </c>
      <c r="G2320" s="3">
        <v>1.7819948</v>
      </c>
      <c r="H2320" s="3">
        <v>3846.51503999999</v>
      </c>
      <c r="I2320" s="3">
        <v>0</v>
      </c>
      <c r="J2320" s="1">
        <v>0</v>
      </c>
    </row>
    <row r="2321" spans="1:10">
      <c r="A2321" s="2" t="s">
        <v>2326</v>
      </c>
      <c r="B2321" s="2">
        <v>2320</v>
      </c>
      <c r="C2321" s="2">
        <v>0</v>
      </c>
      <c r="D2321" s="3">
        <v>243858493.6</v>
      </c>
      <c r="E2321" s="3">
        <v>1</v>
      </c>
      <c r="F2321" s="3">
        <v>0.0003006</v>
      </c>
      <c r="G2321" s="3">
        <v>1.23319858</v>
      </c>
      <c r="H2321" s="3">
        <v>0</v>
      </c>
      <c r="I2321" s="3">
        <v>0</v>
      </c>
      <c r="J2321" s="1">
        <v>0</v>
      </c>
    </row>
    <row r="2322" spans="1:10">
      <c r="A2322" s="2" t="s">
        <v>2327</v>
      </c>
      <c r="B2322" s="2">
        <v>2321</v>
      </c>
      <c r="C2322" s="2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1">
        <v>0</v>
      </c>
    </row>
    <row r="2323" spans="1:10">
      <c r="A2323" s="2" t="s">
        <v>2328</v>
      </c>
      <c r="B2323" s="2">
        <v>2322</v>
      </c>
      <c r="C2323" s="2">
        <v>0</v>
      </c>
      <c r="D2323" s="3">
        <v>210566456.2</v>
      </c>
      <c r="E2323" s="3">
        <v>1.8</v>
      </c>
      <c r="F2323" s="3">
        <v>0.000424</v>
      </c>
      <c r="G2323" s="3">
        <v>1.48727441999999</v>
      </c>
      <c r="H2323" s="3">
        <v>2711.6</v>
      </c>
      <c r="I2323" s="3">
        <v>0</v>
      </c>
      <c r="J2323" s="1">
        <v>0</v>
      </c>
    </row>
    <row r="2324" spans="1:10">
      <c r="A2324" s="2" t="s">
        <v>2329</v>
      </c>
      <c r="B2324" s="2">
        <v>2323</v>
      </c>
      <c r="C2324" s="2">
        <v>0</v>
      </c>
      <c r="D2324" s="3">
        <v>1.689482</v>
      </c>
      <c r="E2324" s="3">
        <v>1</v>
      </c>
      <c r="F2324" s="3">
        <v>0</v>
      </c>
      <c r="G2324" s="3">
        <v>1.23319858</v>
      </c>
      <c r="H2324" s="3">
        <v>0</v>
      </c>
      <c r="I2324" s="3">
        <v>0</v>
      </c>
      <c r="J2324" s="1">
        <v>0</v>
      </c>
    </row>
    <row r="2325" spans="1:10">
      <c r="A2325" s="2" t="s">
        <v>2330</v>
      </c>
      <c r="B2325" s="2">
        <v>2324</v>
      </c>
      <c r="C2325" s="2">
        <v>0</v>
      </c>
      <c r="D2325" s="3">
        <v>3.7575521</v>
      </c>
      <c r="E2325" s="3">
        <v>4</v>
      </c>
      <c r="F2325" s="3">
        <v>0</v>
      </c>
      <c r="G2325" s="3">
        <v>1.95608433999999</v>
      </c>
      <c r="H2325" s="3">
        <v>12</v>
      </c>
      <c r="I2325" s="3">
        <v>0</v>
      </c>
      <c r="J2325" s="1">
        <v>0</v>
      </c>
    </row>
    <row r="2326" spans="1:10">
      <c r="A2326" s="2" t="s">
        <v>2331</v>
      </c>
      <c r="B2326" s="2">
        <v>2325</v>
      </c>
      <c r="C2326" s="2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1">
        <v>0</v>
      </c>
    </row>
    <row r="2327" spans="1:10">
      <c r="A2327" s="2" t="s">
        <v>2332</v>
      </c>
      <c r="B2327" s="2">
        <v>2326</v>
      </c>
      <c r="C2327" s="2">
        <v>0</v>
      </c>
      <c r="D2327" s="3">
        <v>1720341.1114</v>
      </c>
      <c r="E2327" s="3">
        <v>1</v>
      </c>
      <c r="F2327" s="4">
        <v>3.346e-5</v>
      </c>
      <c r="G2327" s="3">
        <v>1.23319858</v>
      </c>
      <c r="H2327" s="3">
        <v>0</v>
      </c>
      <c r="I2327" s="3">
        <v>0</v>
      </c>
      <c r="J2327" s="1">
        <v>0</v>
      </c>
    </row>
    <row r="2328" spans="1:10">
      <c r="A2328" s="2" t="s">
        <v>2333</v>
      </c>
      <c r="B2328" s="2">
        <v>2327</v>
      </c>
      <c r="C2328" s="2">
        <v>0</v>
      </c>
      <c r="D2328" s="3">
        <v>53488972.36</v>
      </c>
      <c r="E2328" s="3">
        <v>1</v>
      </c>
      <c r="F2328" s="3">
        <v>0.000263</v>
      </c>
      <c r="G2328" s="3">
        <v>1.23319858</v>
      </c>
      <c r="H2328" s="3">
        <v>0</v>
      </c>
      <c r="I2328" s="3">
        <v>0</v>
      </c>
      <c r="J2328" s="1">
        <v>0</v>
      </c>
    </row>
    <row r="2329" spans="1:10">
      <c r="A2329" s="2" t="s">
        <v>2334</v>
      </c>
      <c r="B2329" s="2">
        <v>2328</v>
      </c>
      <c r="C2329" s="2">
        <v>0</v>
      </c>
      <c r="D2329" s="3">
        <v>4429000000</v>
      </c>
      <c r="E2329" s="3">
        <v>1</v>
      </c>
      <c r="F2329" s="3">
        <v>0.0020501866</v>
      </c>
      <c r="G2329" s="3">
        <v>1.23319858</v>
      </c>
      <c r="H2329" s="3">
        <v>0</v>
      </c>
      <c r="I2329" s="3">
        <v>0</v>
      </c>
      <c r="J2329" s="1">
        <v>0</v>
      </c>
    </row>
    <row r="2330" spans="1:10">
      <c r="A2330" s="2" t="s">
        <v>2335</v>
      </c>
      <c r="B2330" s="2">
        <v>2329</v>
      </c>
      <c r="C2330" s="2">
        <v>1</v>
      </c>
      <c r="D2330" s="3">
        <v>86311000000</v>
      </c>
      <c r="E2330" s="3">
        <v>4.2</v>
      </c>
      <c r="F2330" s="3">
        <v>0.0051480306</v>
      </c>
      <c r="G2330" s="3">
        <v>1.98384266</v>
      </c>
      <c r="H2330" s="3">
        <v>7170.5287</v>
      </c>
      <c r="I2330" s="3">
        <v>0</v>
      </c>
      <c r="J2330" s="1">
        <v>0</v>
      </c>
    </row>
    <row r="2331" spans="1:10">
      <c r="A2331" s="2" t="s">
        <v>2336</v>
      </c>
      <c r="B2331" s="2">
        <v>2330</v>
      </c>
      <c r="C2331" s="2">
        <v>0</v>
      </c>
      <c r="D2331" s="3">
        <v>2420020000000</v>
      </c>
      <c r="E2331" s="3">
        <v>21</v>
      </c>
      <c r="F2331" s="3">
        <v>0.030873137</v>
      </c>
      <c r="G2331" s="3">
        <v>2.80044446</v>
      </c>
      <c r="H2331" s="3">
        <v>30279.8258</v>
      </c>
      <c r="I2331" s="3">
        <v>1.24750568</v>
      </c>
      <c r="J2331" s="1">
        <v>1.11999999999999</v>
      </c>
    </row>
    <row r="2332" spans="1:10">
      <c r="A2332" s="2" t="s">
        <v>2337</v>
      </c>
      <c r="B2332" s="2">
        <v>2331</v>
      </c>
      <c r="C2332" s="2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1">
        <v>0</v>
      </c>
    </row>
    <row r="2333" spans="1:10">
      <c r="A2333" s="2" t="s">
        <v>2338</v>
      </c>
      <c r="B2333" s="2">
        <v>2332</v>
      </c>
      <c r="C2333" s="2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1">
        <v>0</v>
      </c>
    </row>
    <row r="2334" spans="1:10">
      <c r="A2334" s="2" t="s">
        <v>2339</v>
      </c>
      <c r="B2334" s="2">
        <v>2333</v>
      </c>
      <c r="C2334" s="2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1">
        <v>0</v>
      </c>
    </row>
    <row r="2335" spans="1:10">
      <c r="A2335" s="2" t="s">
        <v>2340</v>
      </c>
      <c r="B2335" s="2">
        <v>2334</v>
      </c>
      <c r="C2335" s="2">
        <v>0</v>
      </c>
      <c r="D2335" s="3">
        <v>1.54322269999999</v>
      </c>
      <c r="E2335" s="3">
        <v>1</v>
      </c>
      <c r="F2335" s="3">
        <v>0</v>
      </c>
      <c r="G2335" s="3">
        <v>1.23319858</v>
      </c>
      <c r="H2335" s="3">
        <v>0</v>
      </c>
      <c r="I2335" s="3">
        <v>0</v>
      </c>
      <c r="J2335" s="1">
        <v>0</v>
      </c>
    </row>
    <row r="2336" spans="1:10">
      <c r="A2336" s="2" t="s">
        <v>2341</v>
      </c>
      <c r="B2336" s="2">
        <v>2335</v>
      </c>
      <c r="C2336" s="2">
        <v>0</v>
      </c>
      <c r="D2336" s="3">
        <v>1.5427272</v>
      </c>
      <c r="E2336" s="3">
        <v>1</v>
      </c>
      <c r="F2336" s="3">
        <v>0</v>
      </c>
      <c r="G2336" s="3">
        <v>1.23319858</v>
      </c>
      <c r="H2336" s="3">
        <v>0</v>
      </c>
      <c r="I2336" s="3">
        <v>0</v>
      </c>
      <c r="J2336" s="1">
        <v>0</v>
      </c>
    </row>
    <row r="2337" spans="1:10">
      <c r="A2337" s="2" t="s">
        <v>2342</v>
      </c>
      <c r="B2337" s="2">
        <v>2336</v>
      </c>
      <c r="C2337" s="2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1">
        <v>0</v>
      </c>
    </row>
    <row r="2338" spans="1:10">
      <c r="A2338" s="2" t="s">
        <v>2343</v>
      </c>
      <c r="B2338" s="2">
        <v>2337</v>
      </c>
      <c r="C2338" s="2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1">
        <v>0</v>
      </c>
    </row>
    <row r="2339" spans="1:10">
      <c r="A2339" s="2" t="s">
        <v>2344</v>
      </c>
      <c r="B2339" s="2">
        <v>2338</v>
      </c>
      <c r="C2339" s="2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1">
        <v>0</v>
      </c>
    </row>
    <row r="2340" spans="1:10">
      <c r="A2340" s="2" t="s">
        <v>2345</v>
      </c>
      <c r="B2340" s="2">
        <v>2339</v>
      </c>
      <c r="C2340" s="2">
        <v>0</v>
      </c>
      <c r="D2340" s="3">
        <v>105415898.5</v>
      </c>
      <c r="E2340" s="3">
        <v>1</v>
      </c>
      <c r="F2340" s="3">
        <v>0.0003372</v>
      </c>
      <c r="G2340" s="3">
        <v>1.23319858</v>
      </c>
      <c r="H2340" s="3">
        <v>0</v>
      </c>
      <c r="I2340" s="3">
        <v>0</v>
      </c>
      <c r="J2340" s="1">
        <v>0</v>
      </c>
    </row>
    <row r="2341" spans="1:10">
      <c r="A2341" s="2" t="s">
        <v>2346</v>
      </c>
      <c r="B2341" s="2">
        <v>2340</v>
      </c>
      <c r="C2341" s="2">
        <v>0</v>
      </c>
      <c r="D2341" s="3">
        <v>395020000</v>
      </c>
      <c r="E2341" s="3">
        <v>1</v>
      </c>
      <c r="F2341" s="3">
        <v>0.000593</v>
      </c>
      <c r="G2341" s="3">
        <v>1.23319858</v>
      </c>
      <c r="H2341" s="3">
        <v>0</v>
      </c>
      <c r="I2341" s="3">
        <v>0</v>
      </c>
      <c r="J2341" s="1">
        <v>0</v>
      </c>
    </row>
    <row r="2342" spans="1:10">
      <c r="A2342" s="2" t="s">
        <v>2347</v>
      </c>
      <c r="B2342" s="2">
        <v>2341</v>
      </c>
      <c r="C2342" s="2">
        <v>0</v>
      </c>
      <c r="D2342" s="3">
        <v>95780000000</v>
      </c>
      <c r="E2342" s="3">
        <v>21.6</v>
      </c>
      <c r="F2342" s="3">
        <v>0.0444594596</v>
      </c>
      <c r="G2342" s="3">
        <v>2.72500582</v>
      </c>
      <c r="H2342" s="3">
        <v>25485.15992</v>
      </c>
      <c r="I2342" s="3">
        <v>3.76354362</v>
      </c>
      <c r="J2342" s="1">
        <v>2.78516196799999</v>
      </c>
    </row>
    <row r="2343" spans="1:10">
      <c r="A2343" s="2" t="s">
        <v>2348</v>
      </c>
      <c r="B2343" s="2">
        <v>2342</v>
      </c>
      <c r="C2343" s="2">
        <v>1</v>
      </c>
      <c r="D2343" s="3">
        <v>198412000000</v>
      </c>
      <c r="E2343" s="3">
        <v>8.2</v>
      </c>
      <c r="F2343" s="3">
        <v>0.010920978</v>
      </c>
      <c r="G2343" s="3">
        <v>2.3803264</v>
      </c>
      <c r="H2343" s="3">
        <v>4042.3493</v>
      </c>
      <c r="I2343" s="3">
        <v>0.985714295999999</v>
      </c>
      <c r="J2343" s="1">
        <v>0.86666668</v>
      </c>
    </row>
    <row r="2344" spans="1:10">
      <c r="A2344" s="2" t="s">
        <v>2349</v>
      </c>
      <c r="B2344" s="2">
        <v>2343</v>
      </c>
      <c r="C2344" s="2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1">
        <v>0</v>
      </c>
    </row>
    <row r="2345" spans="1:10">
      <c r="A2345" s="2" t="s">
        <v>2350</v>
      </c>
      <c r="B2345" s="2">
        <v>2344</v>
      </c>
      <c r="C2345" s="2">
        <v>0</v>
      </c>
      <c r="D2345" s="3">
        <v>1.54315964</v>
      </c>
      <c r="E2345" s="3">
        <v>1</v>
      </c>
      <c r="F2345" s="3">
        <v>0</v>
      </c>
      <c r="G2345" s="3">
        <v>1.23319858</v>
      </c>
      <c r="H2345" s="3">
        <v>0</v>
      </c>
      <c r="I2345" s="3">
        <v>0</v>
      </c>
      <c r="J2345" s="1">
        <v>0</v>
      </c>
    </row>
    <row r="2346" spans="1:10">
      <c r="A2346" s="2" t="s">
        <v>2351</v>
      </c>
      <c r="B2346" s="2">
        <v>2345</v>
      </c>
      <c r="C2346" s="2">
        <v>0</v>
      </c>
      <c r="D2346" s="3">
        <v>1.54293068</v>
      </c>
      <c r="E2346" s="3">
        <v>1</v>
      </c>
      <c r="F2346" s="3">
        <v>0</v>
      </c>
      <c r="G2346" s="3">
        <v>1.23319858</v>
      </c>
      <c r="H2346" s="3">
        <v>0</v>
      </c>
      <c r="I2346" s="3">
        <v>0</v>
      </c>
      <c r="J2346" s="1">
        <v>0</v>
      </c>
    </row>
    <row r="2347" spans="1:10">
      <c r="A2347" s="2" t="s">
        <v>2352</v>
      </c>
      <c r="B2347" s="2">
        <v>2346</v>
      </c>
      <c r="C2347" s="2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1">
        <v>0</v>
      </c>
    </row>
    <row r="2348" spans="1:10">
      <c r="A2348" s="2" t="s">
        <v>2353</v>
      </c>
      <c r="B2348" s="2">
        <v>2347</v>
      </c>
      <c r="C2348" s="2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1">
        <v>0</v>
      </c>
    </row>
    <row r="2349" spans="1:10">
      <c r="A2349" s="2" t="s">
        <v>2354</v>
      </c>
      <c r="B2349" s="2">
        <v>2348</v>
      </c>
      <c r="C2349" s="2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1">
        <v>0</v>
      </c>
    </row>
    <row r="2350" spans="1:10">
      <c r="A2350" s="2" t="s">
        <v>2355</v>
      </c>
      <c r="B2350" s="2">
        <v>2349</v>
      </c>
      <c r="C2350" s="2">
        <v>0</v>
      </c>
      <c r="D2350" s="3">
        <v>7.79598942</v>
      </c>
      <c r="E2350" s="3">
        <v>1</v>
      </c>
      <c r="F2350" s="4">
        <v>1.0406e-7</v>
      </c>
      <c r="G2350" s="3">
        <v>1.23319858</v>
      </c>
      <c r="H2350" s="3">
        <v>0</v>
      </c>
      <c r="I2350" s="3">
        <v>0</v>
      </c>
      <c r="J2350" s="1">
        <v>0</v>
      </c>
    </row>
    <row r="2351" spans="1:10">
      <c r="A2351" s="2" t="s">
        <v>2356</v>
      </c>
      <c r="B2351" s="2">
        <v>2350</v>
      </c>
      <c r="C2351" s="2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1">
        <v>0</v>
      </c>
    </row>
    <row r="2352" spans="1:10">
      <c r="A2352" s="2" t="s">
        <v>2357</v>
      </c>
      <c r="B2352" s="2">
        <v>2351</v>
      </c>
      <c r="C2352" s="2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1">
        <v>0</v>
      </c>
    </row>
    <row r="2353" spans="1:10">
      <c r="A2353" s="2" t="s">
        <v>2358</v>
      </c>
      <c r="B2353" s="2">
        <v>2352</v>
      </c>
      <c r="C2353" s="2">
        <v>0</v>
      </c>
      <c r="D2353" s="3">
        <v>8341805.784</v>
      </c>
      <c r="E2353" s="3">
        <v>2</v>
      </c>
      <c r="F2353" s="4">
        <v>4.76399999999999e-5</v>
      </c>
      <c r="G2353" s="3">
        <v>1.55179676</v>
      </c>
      <c r="H2353" s="3">
        <v>0</v>
      </c>
      <c r="I2353" s="3">
        <v>2</v>
      </c>
      <c r="J2353" s="1">
        <v>1</v>
      </c>
    </row>
    <row r="2354" spans="1:10">
      <c r="A2354" s="2" t="s">
        <v>2359</v>
      </c>
      <c r="B2354" s="2">
        <v>2353</v>
      </c>
      <c r="C2354" s="2">
        <v>0</v>
      </c>
      <c r="D2354" s="3">
        <v>40420630.8</v>
      </c>
      <c r="E2354" s="3">
        <v>5.6</v>
      </c>
      <c r="F2354" s="3">
        <v>0.0004988</v>
      </c>
      <c r="G2354" s="3">
        <v>2.15184086</v>
      </c>
      <c r="H2354" s="3">
        <v>1683.1668</v>
      </c>
      <c r="I2354" s="3">
        <v>1.20666666</v>
      </c>
      <c r="J2354" s="1">
        <v>0.9</v>
      </c>
    </row>
    <row r="2355" spans="1:10">
      <c r="A2355" s="2" t="s">
        <v>2360</v>
      </c>
      <c r="B2355" s="2">
        <v>2354</v>
      </c>
      <c r="C2355" s="2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1">
        <v>0</v>
      </c>
    </row>
    <row r="2356" spans="1:10">
      <c r="A2356" s="2" t="s">
        <v>2361</v>
      </c>
      <c r="B2356" s="2">
        <v>2355</v>
      </c>
      <c r="C2356" s="2">
        <v>0</v>
      </c>
      <c r="D2356" s="3">
        <v>8043841.39399999</v>
      </c>
      <c r="E2356" s="3">
        <v>2</v>
      </c>
      <c r="F2356" s="3">
        <v>0.00011884</v>
      </c>
      <c r="G2356" s="3">
        <v>1.5517967</v>
      </c>
      <c r="H2356" s="3">
        <v>0</v>
      </c>
      <c r="I2356" s="3">
        <v>2</v>
      </c>
      <c r="J2356" s="1">
        <v>1</v>
      </c>
    </row>
    <row r="2357" spans="1:10">
      <c r="A2357" s="2" t="s">
        <v>2362</v>
      </c>
      <c r="B2357" s="2">
        <v>2356</v>
      </c>
      <c r="C2357" s="2">
        <v>1</v>
      </c>
      <c r="D2357" s="3">
        <v>84923813.6</v>
      </c>
      <c r="E2357" s="3">
        <v>1</v>
      </c>
      <c r="F2357" s="3">
        <v>0.0003076</v>
      </c>
      <c r="G2357" s="3">
        <v>1.23319858</v>
      </c>
      <c r="H2357" s="3">
        <v>0</v>
      </c>
      <c r="I2357" s="3">
        <v>0</v>
      </c>
      <c r="J2357" s="1">
        <v>0</v>
      </c>
    </row>
    <row r="2358" spans="1:10">
      <c r="A2358" s="2" t="s">
        <v>2363</v>
      </c>
      <c r="B2358" s="2">
        <v>2357</v>
      </c>
      <c r="C2358" s="2">
        <v>0</v>
      </c>
      <c r="D2358" s="3">
        <v>10018200000</v>
      </c>
      <c r="E2358" s="3">
        <v>12.2</v>
      </c>
      <c r="F2358" s="3">
        <v>0.0026921156</v>
      </c>
      <c r="G2358" s="3">
        <v>2.58303859999999</v>
      </c>
      <c r="H2358" s="3">
        <v>26885.6003999999</v>
      </c>
      <c r="I2358" s="3">
        <v>2.189394</v>
      </c>
      <c r="J2358" s="1">
        <v>0.492307691999999</v>
      </c>
    </row>
    <row r="2359" spans="1:10">
      <c r="A2359" s="2" t="s">
        <v>2364</v>
      </c>
      <c r="B2359" s="2">
        <v>2358</v>
      </c>
      <c r="C2359" s="2">
        <v>0</v>
      </c>
      <c r="D2359" s="3">
        <v>602928000000</v>
      </c>
      <c r="E2359" s="3">
        <v>7.4</v>
      </c>
      <c r="F2359" s="3">
        <v>0.017508074</v>
      </c>
      <c r="G2359" s="3">
        <v>2.32041922</v>
      </c>
      <c r="H2359" s="3">
        <v>791.483224</v>
      </c>
      <c r="I2359" s="3">
        <v>0.316666672</v>
      </c>
      <c r="J2359" s="1">
        <v>0.273015884</v>
      </c>
    </row>
    <row r="2360" spans="1:10">
      <c r="A2360" s="2" t="s">
        <v>2365</v>
      </c>
      <c r="B2360" s="2">
        <v>2359</v>
      </c>
      <c r="C2360" s="2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1">
        <v>0</v>
      </c>
    </row>
    <row r="2361" spans="1:10">
      <c r="A2361" s="2" t="s">
        <v>2366</v>
      </c>
      <c r="B2361" s="2">
        <v>2360</v>
      </c>
      <c r="C2361" s="2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1">
        <v>0</v>
      </c>
    </row>
    <row r="2362" spans="1:10">
      <c r="A2362" s="2" t="s">
        <v>2367</v>
      </c>
      <c r="B2362" s="2">
        <v>2361</v>
      </c>
      <c r="C2362" s="2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1">
        <v>0</v>
      </c>
    </row>
    <row r="2363" spans="1:10">
      <c r="A2363" s="2" t="s">
        <v>2368</v>
      </c>
      <c r="B2363" s="2">
        <v>2362</v>
      </c>
      <c r="C2363" s="2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1">
        <v>0</v>
      </c>
    </row>
    <row r="2364" spans="1:10">
      <c r="A2364" s="2" t="s">
        <v>2369</v>
      </c>
      <c r="B2364" s="2">
        <v>2363</v>
      </c>
      <c r="C2364" s="2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1">
        <v>0</v>
      </c>
    </row>
    <row r="2365" spans="1:10">
      <c r="A2365" s="2" t="s">
        <v>2370</v>
      </c>
      <c r="B2365" s="2">
        <v>2364</v>
      </c>
      <c r="C2365" s="2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1">
        <v>0</v>
      </c>
    </row>
    <row r="2366" spans="1:10">
      <c r="A2366" s="2" t="s">
        <v>2371</v>
      </c>
      <c r="B2366" s="2">
        <v>2365</v>
      </c>
      <c r="C2366" s="2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1">
        <v>0</v>
      </c>
    </row>
    <row r="2367" spans="1:10">
      <c r="A2367" s="2" t="s">
        <v>2372</v>
      </c>
      <c r="B2367" s="2">
        <v>2366</v>
      </c>
      <c r="C2367" s="2">
        <v>0</v>
      </c>
      <c r="D2367" s="3">
        <v>412672000000</v>
      </c>
      <c r="E2367" s="3">
        <v>7.4</v>
      </c>
      <c r="F2367" s="3">
        <v>0.0073502896</v>
      </c>
      <c r="G2367" s="3">
        <v>2.31358399999999</v>
      </c>
      <c r="H2367" s="3">
        <v>17388.38272</v>
      </c>
      <c r="I2367" s="3">
        <v>2.37111113999999</v>
      </c>
      <c r="J2367" s="1">
        <v>1.034285722</v>
      </c>
    </row>
    <row r="2368" spans="1:10">
      <c r="A2368" s="2" t="s">
        <v>2373</v>
      </c>
      <c r="B2368" s="2">
        <v>2367</v>
      </c>
      <c r="C2368" s="2">
        <v>0</v>
      </c>
      <c r="D2368" s="3">
        <v>38188.2511</v>
      </c>
      <c r="E2368" s="3">
        <v>1</v>
      </c>
      <c r="F2368" s="4">
        <v>7.87e-6</v>
      </c>
      <c r="G2368" s="3">
        <v>1.23319858</v>
      </c>
      <c r="H2368" s="3">
        <v>0</v>
      </c>
      <c r="I2368" s="3">
        <v>0</v>
      </c>
      <c r="J2368" s="1">
        <v>0</v>
      </c>
    </row>
    <row r="2369" spans="1:10">
      <c r="A2369" s="2" t="s">
        <v>2374</v>
      </c>
      <c r="B2369" s="2">
        <v>2368</v>
      </c>
      <c r="C2369" s="2">
        <v>0</v>
      </c>
      <c r="D2369" s="3">
        <v>31266298.9</v>
      </c>
      <c r="E2369" s="3">
        <v>1</v>
      </c>
      <c r="F2369" s="3">
        <v>0.0001122</v>
      </c>
      <c r="G2369" s="3">
        <v>1.23319858</v>
      </c>
      <c r="H2369" s="3">
        <v>0</v>
      </c>
      <c r="I2369" s="3">
        <v>0</v>
      </c>
      <c r="J2369" s="1">
        <v>0</v>
      </c>
    </row>
    <row r="2370" spans="1:10">
      <c r="A2370" s="2" t="s">
        <v>2375</v>
      </c>
      <c r="B2370" s="2">
        <v>2369</v>
      </c>
      <c r="C2370" s="2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1">
        <v>0</v>
      </c>
    </row>
    <row r="2371" spans="1:10">
      <c r="A2371" s="2" t="s">
        <v>2376</v>
      </c>
      <c r="B2371" s="2">
        <v>2370</v>
      </c>
      <c r="C2371" s="2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1">
        <v>0</v>
      </c>
    </row>
    <row r="2372" spans="1:10">
      <c r="A2372" s="2" t="s">
        <v>2377</v>
      </c>
      <c r="B2372" s="2">
        <v>2371</v>
      </c>
      <c r="C2372" s="2">
        <v>0</v>
      </c>
      <c r="D2372" s="3">
        <v>2803189.76</v>
      </c>
      <c r="E2372" s="3">
        <v>1</v>
      </c>
      <c r="F2372" s="4">
        <v>4.246e-5</v>
      </c>
      <c r="G2372" s="3">
        <v>1.23319858</v>
      </c>
      <c r="H2372" s="3">
        <v>0</v>
      </c>
      <c r="I2372" s="3">
        <v>0</v>
      </c>
      <c r="J2372" s="1">
        <v>0</v>
      </c>
    </row>
    <row r="2373" spans="1:10">
      <c r="A2373" s="2" t="s">
        <v>2378</v>
      </c>
      <c r="B2373" s="2">
        <v>2372</v>
      </c>
      <c r="C2373" s="2">
        <v>0</v>
      </c>
      <c r="D2373" s="3">
        <v>3721760000</v>
      </c>
      <c r="E2373" s="3">
        <v>3</v>
      </c>
      <c r="F2373" s="3">
        <v>0.0013626898</v>
      </c>
      <c r="G2373" s="3">
        <v>1.78199476</v>
      </c>
      <c r="H2373" s="3">
        <v>3419.50418</v>
      </c>
      <c r="I2373" s="3">
        <v>0</v>
      </c>
      <c r="J2373" s="1">
        <v>0</v>
      </c>
    </row>
    <row r="2374" spans="1:10">
      <c r="A2374" s="2" t="s">
        <v>2379</v>
      </c>
      <c r="B2374" s="2">
        <v>2373</v>
      </c>
      <c r="C2374" s="2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1">
        <v>0</v>
      </c>
    </row>
    <row r="2375" spans="1:10">
      <c r="A2375" s="2" t="s">
        <v>2380</v>
      </c>
      <c r="B2375" s="2">
        <v>2374</v>
      </c>
      <c r="C2375" s="2">
        <v>0</v>
      </c>
      <c r="D2375" s="3">
        <v>108438069.479999</v>
      </c>
      <c r="E2375" s="3">
        <v>2.8</v>
      </c>
      <c r="F2375" s="3">
        <v>0.0017347228</v>
      </c>
      <c r="G2375" s="3">
        <v>1.73525996</v>
      </c>
      <c r="H2375" s="3">
        <v>4073.10625999999</v>
      </c>
      <c r="I2375" s="3">
        <v>0</v>
      </c>
      <c r="J2375" s="1">
        <v>0</v>
      </c>
    </row>
    <row r="2376" spans="1:10">
      <c r="A2376" s="2" t="s">
        <v>2381</v>
      </c>
      <c r="B2376" s="2">
        <v>2375</v>
      </c>
      <c r="C2376" s="2">
        <v>0</v>
      </c>
      <c r="D2376" s="3">
        <v>39523.49916</v>
      </c>
      <c r="E2376" s="3">
        <v>1</v>
      </c>
      <c r="F2376" s="4">
        <v>8.182e-6</v>
      </c>
      <c r="G2376" s="3">
        <v>1.23319858</v>
      </c>
      <c r="H2376" s="3">
        <v>0</v>
      </c>
      <c r="I2376" s="3">
        <v>0</v>
      </c>
      <c r="J2376" s="1">
        <v>0</v>
      </c>
    </row>
    <row r="2377" spans="1:10">
      <c r="A2377" s="2" t="s">
        <v>2382</v>
      </c>
      <c r="B2377" s="2">
        <v>2376</v>
      </c>
      <c r="C2377" s="2">
        <v>0</v>
      </c>
      <c r="D2377" s="3">
        <v>1.54773318</v>
      </c>
      <c r="E2377" s="3">
        <v>1</v>
      </c>
      <c r="F2377" s="3">
        <v>0</v>
      </c>
      <c r="G2377" s="3">
        <v>1.23319858</v>
      </c>
      <c r="H2377" s="3">
        <v>0</v>
      </c>
      <c r="I2377" s="3">
        <v>0</v>
      </c>
      <c r="J2377" s="1">
        <v>0</v>
      </c>
    </row>
    <row r="2378" spans="1:10">
      <c r="A2378" s="2" t="s">
        <v>2383</v>
      </c>
      <c r="B2378" s="2">
        <v>2377</v>
      </c>
      <c r="C2378" s="2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1">
        <v>0</v>
      </c>
    </row>
    <row r="2379" spans="1:10">
      <c r="A2379" s="2" t="s">
        <v>2384</v>
      </c>
      <c r="B2379" s="2">
        <v>2378</v>
      </c>
      <c r="C2379" s="2">
        <v>0</v>
      </c>
      <c r="D2379" s="3">
        <v>354706000000</v>
      </c>
      <c r="E2379" s="3">
        <v>3.6</v>
      </c>
      <c r="F2379" s="3">
        <v>0.0072299162</v>
      </c>
      <c r="G2379" s="3">
        <v>1.86750146</v>
      </c>
      <c r="H2379" s="3">
        <v>685.265932</v>
      </c>
      <c r="I2379" s="3">
        <v>1.04</v>
      </c>
      <c r="J2379" s="1">
        <v>0.733333359999999</v>
      </c>
    </row>
    <row r="2380" spans="1:10">
      <c r="A2380" s="2" t="s">
        <v>2385</v>
      </c>
      <c r="B2380" s="2">
        <v>2379</v>
      </c>
      <c r="C2380" s="2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1">
        <v>0</v>
      </c>
    </row>
    <row r="2381" spans="1:10">
      <c r="A2381" s="2" t="s">
        <v>2386</v>
      </c>
      <c r="B2381" s="2">
        <v>2380</v>
      </c>
      <c r="C2381" s="2">
        <v>0</v>
      </c>
      <c r="D2381" s="3">
        <v>480158000000</v>
      </c>
      <c r="E2381" s="3">
        <v>11</v>
      </c>
      <c r="F2381" s="3">
        <v>0.0163205662</v>
      </c>
      <c r="G2381" s="3">
        <v>2.52968306</v>
      </c>
      <c r="H2381" s="3">
        <v>7745.72438</v>
      </c>
      <c r="I2381" s="3">
        <v>1.35151518</v>
      </c>
      <c r="J2381" s="1">
        <v>1.19692308</v>
      </c>
    </row>
    <row r="2382" spans="1:10">
      <c r="A2382" s="2" t="s">
        <v>2387</v>
      </c>
      <c r="B2382" s="2">
        <v>2381</v>
      </c>
      <c r="C2382" s="2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1">
        <v>0</v>
      </c>
    </row>
    <row r="2383" spans="1:10">
      <c r="A2383" s="2" t="s">
        <v>2388</v>
      </c>
      <c r="B2383" s="2">
        <v>2382</v>
      </c>
      <c r="C2383" s="2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1">
        <v>0</v>
      </c>
    </row>
    <row r="2384" spans="1:10">
      <c r="A2384" s="2" t="s">
        <v>2389</v>
      </c>
      <c r="B2384" s="2">
        <v>2383</v>
      </c>
      <c r="C2384" s="2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1">
        <v>0</v>
      </c>
    </row>
    <row r="2385" spans="1:10">
      <c r="A2385" s="2" t="s">
        <v>2390</v>
      </c>
      <c r="B2385" s="2">
        <v>2384</v>
      </c>
      <c r="C2385" s="2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1">
        <v>0</v>
      </c>
    </row>
    <row r="2386" spans="1:10">
      <c r="A2386" s="2" t="s">
        <v>2391</v>
      </c>
      <c r="B2386" s="2">
        <v>2385</v>
      </c>
      <c r="C2386" s="2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1">
        <v>0</v>
      </c>
    </row>
    <row r="2387" spans="1:10">
      <c r="A2387" s="2" t="s">
        <v>2392</v>
      </c>
      <c r="B2387" s="2">
        <v>2386</v>
      </c>
      <c r="C2387" s="2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1">
        <v>0</v>
      </c>
    </row>
    <row r="2388" spans="1:10">
      <c r="A2388" s="2" t="s">
        <v>2393</v>
      </c>
      <c r="B2388" s="2">
        <v>2387</v>
      </c>
      <c r="C2388" s="2">
        <v>0</v>
      </c>
      <c r="D2388" s="3">
        <v>1.58897174</v>
      </c>
      <c r="E2388" s="3">
        <v>1</v>
      </c>
      <c r="F2388" s="3">
        <v>0</v>
      </c>
      <c r="G2388" s="3">
        <v>1.23319858</v>
      </c>
      <c r="H2388" s="3">
        <v>0</v>
      </c>
      <c r="I2388" s="3">
        <v>0</v>
      </c>
      <c r="J2388" s="1">
        <v>0</v>
      </c>
    </row>
    <row r="2389" spans="1:10">
      <c r="A2389" s="2" t="s">
        <v>2394</v>
      </c>
      <c r="B2389" s="2">
        <v>2388</v>
      </c>
      <c r="C2389" s="2">
        <v>0</v>
      </c>
      <c r="D2389" s="3">
        <v>1.58902476</v>
      </c>
      <c r="E2389" s="3">
        <v>1</v>
      </c>
      <c r="F2389" s="3">
        <v>0</v>
      </c>
      <c r="G2389" s="3">
        <v>1.23319858</v>
      </c>
      <c r="H2389" s="3">
        <v>0</v>
      </c>
      <c r="I2389" s="3">
        <v>0</v>
      </c>
      <c r="J2389" s="1">
        <v>0</v>
      </c>
    </row>
    <row r="2390" spans="1:10">
      <c r="A2390" s="2" t="s">
        <v>2395</v>
      </c>
      <c r="B2390" s="2">
        <v>2389</v>
      </c>
      <c r="C2390" s="2">
        <v>0</v>
      </c>
      <c r="D2390" s="3">
        <v>1.54306366</v>
      </c>
      <c r="E2390" s="3">
        <v>1</v>
      </c>
      <c r="F2390" s="3">
        <v>0</v>
      </c>
      <c r="G2390" s="3">
        <v>1.23319858</v>
      </c>
      <c r="H2390" s="3">
        <v>0</v>
      </c>
      <c r="I2390" s="3">
        <v>0</v>
      </c>
      <c r="J2390" s="1">
        <v>0</v>
      </c>
    </row>
    <row r="2391" spans="1:10">
      <c r="A2391" s="2" t="s">
        <v>2396</v>
      </c>
      <c r="B2391" s="2">
        <v>2390</v>
      </c>
      <c r="C2391" s="2">
        <v>0</v>
      </c>
      <c r="D2391" s="3">
        <v>1.54305861999999</v>
      </c>
      <c r="E2391" s="3">
        <v>1</v>
      </c>
      <c r="F2391" s="3">
        <v>0</v>
      </c>
      <c r="G2391" s="3">
        <v>1.23319858</v>
      </c>
      <c r="H2391" s="3">
        <v>0</v>
      </c>
      <c r="I2391" s="3">
        <v>0</v>
      </c>
      <c r="J2391" s="1">
        <v>0</v>
      </c>
    </row>
    <row r="2392" spans="1:10">
      <c r="A2392" s="2" t="s">
        <v>2397</v>
      </c>
      <c r="B2392" s="2">
        <v>2391</v>
      </c>
      <c r="C2392" s="2">
        <v>0</v>
      </c>
      <c r="D2392" s="3">
        <v>2.17793912</v>
      </c>
      <c r="E2392" s="3">
        <v>2</v>
      </c>
      <c r="F2392" s="3">
        <v>0</v>
      </c>
      <c r="G2392" s="3">
        <v>1.5517967</v>
      </c>
      <c r="H2392" s="3">
        <v>2</v>
      </c>
      <c r="I2392" s="3">
        <v>0</v>
      </c>
      <c r="J2392" s="1">
        <v>0</v>
      </c>
    </row>
    <row r="2393" spans="1:10">
      <c r="A2393" s="2" t="s">
        <v>2398</v>
      </c>
      <c r="B2393" s="2">
        <v>2392</v>
      </c>
      <c r="C2393" s="2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1">
        <v>0</v>
      </c>
    </row>
    <row r="2394" spans="1:10">
      <c r="A2394" s="2" t="s">
        <v>2399</v>
      </c>
      <c r="B2394" s="2">
        <v>2393</v>
      </c>
      <c r="C2394" s="2">
        <v>0</v>
      </c>
      <c r="D2394" s="3">
        <v>61888614.52</v>
      </c>
      <c r="E2394" s="3">
        <v>1</v>
      </c>
      <c r="F2394" s="3">
        <v>0.000175199999999999</v>
      </c>
      <c r="G2394" s="3">
        <v>1.23319858</v>
      </c>
      <c r="H2394" s="3">
        <v>0</v>
      </c>
      <c r="I2394" s="3">
        <v>0</v>
      </c>
      <c r="J2394" s="1">
        <v>0</v>
      </c>
    </row>
    <row r="2395" spans="1:10">
      <c r="A2395" s="2" t="s">
        <v>2400</v>
      </c>
      <c r="B2395" s="2">
        <v>2394</v>
      </c>
      <c r="C2395" s="2">
        <v>0</v>
      </c>
      <c r="D2395" s="3">
        <v>451860000</v>
      </c>
      <c r="E2395" s="3">
        <v>2</v>
      </c>
      <c r="F2395" s="3">
        <v>0.0006224</v>
      </c>
      <c r="G2395" s="3">
        <v>1.5517967</v>
      </c>
      <c r="H2395" s="3">
        <v>365.889362</v>
      </c>
      <c r="I2395" s="3">
        <v>0</v>
      </c>
      <c r="J2395" s="1">
        <v>0</v>
      </c>
    </row>
    <row r="2396" spans="1:10">
      <c r="A2396" s="2" t="s">
        <v>2401</v>
      </c>
      <c r="B2396" s="2">
        <v>2395</v>
      </c>
      <c r="C2396" s="2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1">
        <v>0</v>
      </c>
    </row>
    <row r="2397" spans="1:10">
      <c r="A2397" s="2" t="s">
        <v>2402</v>
      </c>
      <c r="B2397" s="2">
        <v>2396</v>
      </c>
      <c r="C2397" s="2">
        <v>1</v>
      </c>
      <c r="D2397" s="3">
        <v>1.54332606</v>
      </c>
      <c r="E2397" s="3">
        <v>1</v>
      </c>
      <c r="F2397" s="3">
        <v>0</v>
      </c>
      <c r="G2397" s="3">
        <v>1.23319858</v>
      </c>
      <c r="H2397" s="3">
        <v>0</v>
      </c>
      <c r="I2397" s="3">
        <v>0</v>
      </c>
      <c r="J2397" s="1">
        <v>0</v>
      </c>
    </row>
    <row r="2398" spans="1:10">
      <c r="A2398" s="2" t="s">
        <v>2403</v>
      </c>
      <c r="B2398" s="2">
        <v>2397</v>
      </c>
      <c r="C2398" s="2">
        <v>0</v>
      </c>
      <c r="D2398" s="3">
        <v>1.54283201999999</v>
      </c>
      <c r="E2398" s="3">
        <v>1</v>
      </c>
      <c r="F2398" s="3">
        <v>0</v>
      </c>
      <c r="G2398" s="3">
        <v>1.23319858</v>
      </c>
      <c r="H2398" s="3">
        <v>0</v>
      </c>
      <c r="I2398" s="3">
        <v>0</v>
      </c>
      <c r="J2398" s="1">
        <v>0</v>
      </c>
    </row>
    <row r="2399" spans="1:10">
      <c r="A2399" s="2" t="s">
        <v>2404</v>
      </c>
      <c r="B2399" s="2">
        <v>2398</v>
      </c>
      <c r="C2399" s="2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1">
        <v>0</v>
      </c>
    </row>
    <row r="2400" spans="1:10">
      <c r="A2400" s="2" t="s">
        <v>2405</v>
      </c>
      <c r="B2400" s="2">
        <v>2399</v>
      </c>
      <c r="C2400" s="2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1">
        <v>0</v>
      </c>
    </row>
    <row r="2401" spans="1:10">
      <c r="A2401" s="2" t="s">
        <v>2406</v>
      </c>
      <c r="B2401" s="2">
        <v>2400</v>
      </c>
      <c r="C2401" s="2">
        <v>0</v>
      </c>
      <c r="D2401" s="3">
        <v>2660629.698</v>
      </c>
      <c r="E2401" s="3">
        <v>1</v>
      </c>
      <c r="F2401" s="3">
        <v>0.00010142</v>
      </c>
      <c r="G2401" s="3">
        <v>1.23319858</v>
      </c>
      <c r="H2401" s="3">
        <v>0</v>
      </c>
      <c r="I2401" s="3">
        <v>0</v>
      </c>
      <c r="J2401" s="1">
        <v>0</v>
      </c>
    </row>
    <row r="2402" spans="1:10">
      <c r="A2402" s="2" t="s">
        <v>2407</v>
      </c>
      <c r="B2402" s="2">
        <v>2401</v>
      </c>
      <c r="C2402" s="2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1">
        <v>0</v>
      </c>
    </row>
    <row r="2403" spans="1:10">
      <c r="A2403" s="2" t="s">
        <v>2408</v>
      </c>
      <c r="B2403" s="2">
        <v>2402</v>
      </c>
      <c r="C2403" s="2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1">
        <v>0</v>
      </c>
    </row>
    <row r="2404" spans="1:10">
      <c r="A2404" s="2" t="s">
        <v>2409</v>
      </c>
      <c r="B2404" s="2">
        <v>2403</v>
      </c>
      <c r="C2404" s="2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1">
        <v>0</v>
      </c>
    </row>
    <row r="2405" spans="1:10">
      <c r="A2405" s="2" t="s">
        <v>2410</v>
      </c>
      <c r="B2405" s="2">
        <v>2404</v>
      </c>
      <c r="C2405" s="2">
        <v>0</v>
      </c>
      <c r="D2405" s="3">
        <v>73840000</v>
      </c>
      <c r="E2405" s="3">
        <v>5.8</v>
      </c>
      <c r="F2405" s="3">
        <v>0.000776599999999999</v>
      </c>
      <c r="G2405" s="3">
        <v>2.0768485</v>
      </c>
      <c r="H2405" s="3">
        <v>501.48174</v>
      </c>
      <c r="I2405" s="3">
        <v>2.42666663999999</v>
      </c>
      <c r="J2405" s="1">
        <v>1.6</v>
      </c>
    </row>
    <row r="2406" spans="1:10">
      <c r="A2406" s="2" t="s">
        <v>2411</v>
      </c>
      <c r="B2406" s="2">
        <v>2405</v>
      </c>
      <c r="C2406" s="2">
        <v>0</v>
      </c>
      <c r="D2406" s="3">
        <v>94075000</v>
      </c>
      <c r="E2406" s="3">
        <v>8</v>
      </c>
      <c r="F2406" s="3">
        <v>0.001807157</v>
      </c>
      <c r="G2406" s="3">
        <v>2.36092935</v>
      </c>
      <c r="H2406" s="3">
        <v>2674.2779</v>
      </c>
      <c r="I2406" s="3">
        <v>1.9619048</v>
      </c>
      <c r="J2406" s="1">
        <v>1.25</v>
      </c>
    </row>
    <row r="2407" spans="1:10">
      <c r="A2407" s="2" t="s">
        <v>2412</v>
      </c>
      <c r="B2407" s="2">
        <v>2406</v>
      </c>
      <c r="C2407" s="2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1">
        <v>0</v>
      </c>
    </row>
    <row r="2408" spans="1:10">
      <c r="A2408" s="2" t="s">
        <v>2413</v>
      </c>
      <c r="B2408" s="2">
        <v>2407</v>
      </c>
      <c r="C2408" s="2">
        <v>0</v>
      </c>
      <c r="D2408" s="3">
        <v>7346538.848</v>
      </c>
      <c r="E2408" s="3">
        <v>2</v>
      </c>
      <c r="F2408" s="4">
        <v>9.19e-5</v>
      </c>
      <c r="G2408" s="3">
        <v>1.5517967</v>
      </c>
      <c r="H2408" s="3">
        <v>149.534452</v>
      </c>
      <c r="I2408" s="3">
        <v>0</v>
      </c>
      <c r="J2408" s="1">
        <v>0</v>
      </c>
    </row>
    <row r="2409" spans="1:10">
      <c r="A2409" s="2" t="s">
        <v>2414</v>
      </c>
      <c r="B2409" s="2">
        <v>2408</v>
      </c>
      <c r="C2409" s="2">
        <v>0</v>
      </c>
      <c r="D2409" s="3">
        <v>183775.485</v>
      </c>
      <c r="E2409" s="3">
        <v>1</v>
      </c>
      <c r="F2409" s="4">
        <v>7.98749999999999e-5</v>
      </c>
      <c r="G2409" s="3">
        <v>1.23148305</v>
      </c>
      <c r="H2409" s="3">
        <v>0</v>
      </c>
      <c r="I2409" s="3">
        <v>0</v>
      </c>
      <c r="J2409" s="1">
        <v>0</v>
      </c>
    </row>
    <row r="2410" spans="1:10">
      <c r="A2410" s="2" t="s">
        <v>2415</v>
      </c>
      <c r="B2410" s="2">
        <v>2409</v>
      </c>
      <c r="C2410" s="2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1">
        <v>0</v>
      </c>
    </row>
    <row r="2411" spans="1:10">
      <c r="A2411" s="2" t="s">
        <v>2416</v>
      </c>
      <c r="B2411" s="2">
        <v>2410</v>
      </c>
      <c r="C2411" s="2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1">
        <v>0</v>
      </c>
    </row>
    <row r="2412" spans="1:10">
      <c r="A2412" s="2" t="s">
        <v>2417</v>
      </c>
      <c r="B2412" s="2">
        <v>2411</v>
      </c>
      <c r="C2412" s="2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1">
        <v>0</v>
      </c>
    </row>
    <row r="2413" spans="1:10">
      <c r="A2413" s="2" t="s">
        <v>2418</v>
      </c>
      <c r="B2413" s="2">
        <v>2412</v>
      </c>
      <c r="C2413" s="2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1">
        <v>0</v>
      </c>
    </row>
    <row r="2414" spans="1:10">
      <c r="A2414" s="2" t="s">
        <v>2419</v>
      </c>
      <c r="B2414" s="2">
        <v>2413</v>
      </c>
      <c r="C2414" s="2">
        <v>0</v>
      </c>
      <c r="D2414" s="3">
        <v>4816600000</v>
      </c>
      <c r="E2414" s="3">
        <v>7</v>
      </c>
      <c r="F2414" s="3">
        <v>0.00226903639999999</v>
      </c>
      <c r="G2414" s="3">
        <v>2.29198976</v>
      </c>
      <c r="H2414" s="3">
        <v>4046.43752</v>
      </c>
      <c r="I2414" s="3">
        <v>1.4166666</v>
      </c>
      <c r="J2414" s="1">
        <v>1.1428572</v>
      </c>
    </row>
    <row r="2415" spans="1:10">
      <c r="A2415" s="2" t="s">
        <v>2420</v>
      </c>
      <c r="B2415" s="2">
        <v>2414</v>
      </c>
      <c r="C2415" s="2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1">
        <v>0</v>
      </c>
    </row>
    <row r="2416" spans="1:10">
      <c r="A2416" s="2" t="s">
        <v>2421</v>
      </c>
      <c r="B2416" s="2">
        <v>2415</v>
      </c>
      <c r="C2416" s="2">
        <v>0</v>
      </c>
      <c r="D2416" s="3">
        <v>93182.43512</v>
      </c>
      <c r="E2416" s="3">
        <v>1</v>
      </c>
      <c r="F2416" s="4">
        <v>1.3002e-5</v>
      </c>
      <c r="G2416" s="3">
        <v>1.23319858</v>
      </c>
      <c r="H2416" s="3">
        <v>0</v>
      </c>
      <c r="I2416" s="3">
        <v>0</v>
      </c>
      <c r="J2416" s="1">
        <v>0</v>
      </c>
    </row>
    <row r="2417" spans="1:10">
      <c r="A2417" s="2" t="s">
        <v>2422</v>
      </c>
      <c r="B2417" s="2">
        <v>2416</v>
      </c>
      <c r="C2417" s="2">
        <v>1</v>
      </c>
      <c r="D2417" s="3">
        <v>86256581.82</v>
      </c>
      <c r="E2417" s="3">
        <v>5</v>
      </c>
      <c r="F2417" s="3">
        <v>0.0003436</v>
      </c>
      <c r="G2417" s="3">
        <v>2.09237306</v>
      </c>
      <c r="H2417" s="3">
        <v>998.780919999999</v>
      </c>
      <c r="I2417" s="3">
        <v>0.5</v>
      </c>
      <c r="J2417" s="1">
        <v>0.4</v>
      </c>
    </row>
    <row r="2418" spans="1:10">
      <c r="A2418" s="2" t="s">
        <v>2423</v>
      </c>
      <c r="B2418" s="2">
        <v>2417</v>
      </c>
      <c r="C2418" s="2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1">
        <v>0</v>
      </c>
    </row>
    <row r="2419" spans="1:10">
      <c r="A2419" s="2" t="s">
        <v>2424</v>
      </c>
      <c r="B2419" s="2">
        <v>2418</v>
      </c>
      <c r="C2419" s="2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1">
        <v>0</v>
      </c>
    </row>
    <row r="2420" spans="1:10">
      <c r="A2420" s="2" t="s">
        <v>2425</v>
      </c>
      <c r="B2420" s="2">
        <v>2419</v>
      </c>
      <c r="C2420" s="2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1">
        <v>0</v>
      </c>
    </row>
    <row r="2421" spans="1:10">
      <c r="A2421" s="2" t="s">
        <v>2426</v>
      </c>
      <c r="B2421" s="2">
        <v>2420</v>
      </c>
      <c r="C2421" s="2">
        <v>0</v>
      </c>
      <c r="D2421" s="3">
        <v>11628380.0599999</v>
      </c>
      <c r="E2421" s="3">
        <v>1</v>
      </c>
      <c r="F2421" s="3">
        <v>0.000129759999999999</v>
      </c>
      <c r="G2421" s="3">
        <v>1.23319858</v>
      </c>
      <c r="H2421" s="3">
        <v>0</v>
      </c>
      <c r="I2421" s="3">
        <v>0</v>
      </c>
      <c r="J2421" s="1">
        <v>0</v>
      </c>
    </row>
    <row r="2422" spans="1:10">
      <c r="A2422" s="2" t="s">
        <v>2427</v>
      </c>
      <c r="B2422" s="2">
        <v>2421</v>
      </c>
      <c r="C2422" s="2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1">
        <v>0</v>
      </c>
    </row>
    <row r="2423" spans="1:10">
      <c r="A2423" s="2" t="s">
        <v>2428</v>
      </c>
      <c r="B2423" s="2">
        <v>2422</v>
      </c>
      <c r="C2423" s="2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1">
        <v>0</v>
      </c>
    </row>
    <row r="2424" spans="1:10">
      <c r="A2424" s="2" t="s">
        <v>2429</v>
      </c>
      <c r="B2424" s="2">
        <v>2423</v>
      </c>
      <c r="C2424" s="2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1">
        <v>0</v>
      </c>
    </row>
    <row r="2425" spans="1:10">
      <c r="A2425" s="2" t="s">
        <v>2430</v>
      </c>
      <c r="B2425" s="2">
        <v>2424</v>
      </c>
      <c r="C2425" s="2">
        <v>0</v>
      </c>
      <c r="D2425" s="3">
        <v>7398602.436</v>
      </c>
      <c r="E2425" s="3">
        <v>1</v>
      </c>
      <c r="F2425" s="4">
        <v>7.906e-5</v>
      </c>
      <c r="G2425" s="3">
        <v>1.23319858</v>
      </c>
      <c r="H2425" s="3">
        <v>0</v>
      </c>
      <c r="I2425" s="3">
        <v>0</v>
      </c>
      <c r="J2425" s="1">
        <v>0</v>
      </c>
    </row>
    <row r="2426" spans="1:10">
      <c r="A2426" s="2" t="s">
        <v>2431</v>
      </c>
      <c r="B2426" s="2">
        <v>2425</v>
      </c>
      <c r="C2426" s="2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1">
        <v>0</v>
      </c>
    </row>
    <row r="2427" spans="1:10">
      <c r="A2427" s="2" t="s">
        <v>2432</v>
      </c>
      <c r="B2427" s="2">
        <v>2426</v>
      </c>
      <c r="C2427" s="2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1">
        <v>0</v>
      </c>
    </row>
    <row r="2428" spans="1:10">
      <c r="A2428" s="2" t="s">
        <v>2433</v>
      </c>
      <c r="B2428" s="2">
        <v>2427</v>
      </c>
      <c r="C2428" s="2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1">
        <v>0</v>
      </c>
    </row>
    <row r="2429" spans="1:10">
      <c r="A2429" s="2" t="s">
        <v>2434</v>
      </c>
      <c r="B2429" s="2">
        <v>2428</v>
      </c>
      <c r="C2429" s="2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1">
        <v>0</v>
      </c>
    </row>
    <row r="2430" spans="1:10">
      <c r="A2430" s="2" t="s">
        <v>2435</v>
      </c>
      <c r="B2430" s="2">
        <v>2429</v>
      </c>
      <c r="C2430" s="2">
        <v>0</v>
      </c>
      <c r="D2430" s="3">
        <v>173180294.12</v>
      </c>
      <c r="E2430" s="3">
        <v>2</v>
      </c>
      <c r="F2430" s="3">
        <v>0.0003492</v>
      </c>
      <c r="G2430" s="3">
        <v>1.5517967</v>
      </c>
      <c r="H2430" s="3">
        <v>44.4714551999999</v>
      </c>
      <c r="I2430" s="3">
        <v>0</v>
      </c>
      <c r="J2430" s="1">
        <v>0</v>
      </c>
    </row>
    <row r="2431" spans="1:10">
      <c r="A2431" s="2" t="s">
        <v>2436</v>
      </c>
      <c r="B2431" s="2">
        <v>2430</v>
      </c>
      <c r="C2431" s="2">
        <v>0</v>
      </c>
      <c r="D2431" s="3">
        <v>91529972.3</v>
      </c>
      <c r="E2431" s="3">
        <v>8</v>
      </c>
      <c r="F2431" s="3">
        <v>0.0004492</v>
      </c>
      <c r="G2431" s="3">
        <v>2.3672719</v>
      </c>
      <c r="H2431" s="3">
        <v>172.289846</v>
      </c>
      <c r="I2431" s="3">
        <v>3.91190466</v>
      </c>
      <c r="J2431" s="1">
        <v>3.2</v>
      </c>
    </row>
    <row r="2432" spans="1:10">
      <c r="A2432" s="2" t="s">
        <v>2437</v>
      </c>
      <c r="B2432" s="2">
        <v>2431</v>
      </c>
      <c r="C2432" s="2">
        <v>1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1">
        <v>0</v>
      </c>
    </row>
    <row r="2433" spans="1:10">
      <c r="A2433" s="2" t="s">
        <v>2438</v>
      </c>
      <c r="B2433" s="2">
        <v>2432</v>
      </c>
      <c r="C2433" s="2">
        <v>0</v>
      </c>
      <c r="D2433" s="3">
        <v>12163.628</v>
      </c>
      <c r="E2433" s="3">
        <v>1</v>
      </c>
      <c r="F2433" s="4">
        <v>1.16e-6</v>
      </c>
      <c r="G2433" s="3">
        <v>1.2400607</v>
      </c>
      <c r="H2433" s="3">
        <v>0</v>
      </c>
      <c r="I2433" s="3">
        <v>0</v>
      </c>
      <c r="J2433" s="1">
        <v>0</v>
      </c>
    </row>
    <row r="2434" spans="1:10">
      <c r="A2434" s="2" t="s">
        <v>2439</v>
      </c>
      <c r="B2434" s="2">
        <v>2433</v>
      </c>
      <c r="C2434" s="2">
        <v>0</v>
      </c>
      <c r="D2434" s="3">
        <v>462380000</v>
      </c>
      <c r="E2434" s="3">
        <v>1</v>
      </c>
      <c r="F2434" s="3">
        <v>0.0005828</v>
      </c>
      <c r="G2434" s="3">
        <v>1.23319858</v>
      </c>
      <c r="H2434" s="3">
        <v>0</v>
      </c>
      <c r="I2434" s="3">
        <v>0</v>
      </c>
      <c r="J2434" s="1">
        <v>0</v>
      </c>
    </row>
    <row r="2435" spans="1:10">
      <c r="A2435" s="2" t="s">
        <v>2440</v>
      </c>
      <c r="B2435" s="2">
        <v>2434</v>
      </c>
      <c r="C2435" s="2">
        <v>0</v>
      </c>
      <c r="D2435" s="3">
        <v>17053799.428</v>
      </c>
      <c r="E2435" s="3">
        <v>2</v>
      </c>
      <c r="F2435" s="3">
        <v>0.00013142</v>
      </c>
      <c r="G2435" s="3">
        <v>1.55179676</v>
      </c>
      <c r="H2435" s="3">
        <v>3382.4</v>
      </c>
      <c r="I2435" s="3">
        <v>0</v>
      </c>
      <c r="J2435" s="1">
        <v>0</v>
      </c>
    </row>
    <row r="2436" spans="1:10">
      <c r="A2436" s="2" t="s">
        <v>2441</v>
      </c>
      <c r="B2436" s="2">
        <v>2435</v>
      </c>
      <c r="C2436" s="2">
        <v>0</v>
      </c>
      <c r="D2436" s="3">
        <v>15521.480364</v>
      </c>
      <c r="E2436" s="3">
        <v>1</v>
      </c>
      <c r="F2436" s="4">
        <v>4.558e-6</v>
      </c>
      <c r="G2436" s="3">
        <v>1.23319858</v>
      </c>
      <c r="H2436" s="3">
        <v>0</v>
      </c>
      <c r="I2436" s="3">
        <v>0</v>
      </c>
      <c r="J2436" s="1">
        <v>0</v>
      </c>
    </row>
    <row r="2437" spans="1:10">
      <c r="A2437" s="2" t="s">
        <v>2442</v>
      </c>
      <c r="B2437" s="2">
        <v>2436</v>
      </c>
      <c r="C2437" s="2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1">
        <v>0</v>
      </c>
    </row>
    <row r="2438" spans="1:10">
      <c r="A2438" s="2" t="s">
        <v>2443</v>
      </c>
      <c r="B2438" s="2">
        <v>2437</v>
      </c>
      <c r="C2438" s="2">
        <v>0</v>
      </c>
      <c r="D2438" s="3">
        <v>11200970.794</v>
      </c>
      <c r="E2438" s="3">
        <v>1</v>
      </c>
      <c r="F2438" s="4">
        <v>2.0968e-5</v>
      </c>
      <c r="G2438" s="3">
        <v>1.23319858</v>
      </c>
      <c r="H2438" s="3">
        <v>0</v>
      </c>
      <c r="I2438" s="3">
        <v>0</v>
      </c>
      <c r="J2438" s="1">
        <v>0</v>
      </c>
    </row>
    <row r="2439" spans="1:10">
      <c r="A2439" s="2" t="s">
        <v>2444</v>
      </c>
      <c r="B2439" s="2">
        <v>2438</v>
      </c>
      <c r="C2439" s="2">
        <v>0</v>
      </c>
      <c r="D2439" s="3">
        <v>1.5442733</v>
      </c>
      <c r="E2439" s="3">
        <v>1</v>
      </c>
      <c r="F2439" s="3">
        <v>0</v>
      </c>
      <c r="G2439" s="3">
        <v>1.23319858</v>
      </c>
      <c r="H2439" s="3">
        <v>0</v>
      </c>
      <c r="I2439" s="3">
        <v>0</v>
      </c>
      <c r="J2439" s="1">
        <v>0</v>
      </c>
    </row>
    <row r="2440" spans="1:10">
      <c r="A2440" s="2" t="s">
        <v>2445</v>
      </c>
      <c r="B2440" s="2">
        <v>2439</v>
      </c>
      <c r="C2440" s="2">
        <v>0</v>
      </c>
      <c r="D2440" s="3">
        <v>42289378.96</v>
      </c>
      <c r="E2440" s="3">
        <v>4</v>
      </c>
      <c r="F2440" s="3">
        <v>0.000233599999999999</v>
      </c>
      <c r="G2440" s="3">
        <v>1.9560844</v>
      </c>
      <c r="H2440" s="3">
        <v>2478.82406</v>
      </c>
      <c r="I2440" s="3">
        <v>0</v>
      </c>
      <c r="J2440" s="1">
        <v>0</v>
      </c>
    </row>
    <row r="2441" spans="1:10">
      <c r="A2441" s="2" t="s">
        <v>2446</v>
      </c>
      <c r="B2441" s="2">
        <v>2440</v>
      </c>
      <c r="C2441" s="2">
        <v>0</v>
      </c>
      <c r="D2441" s="3">
        <v>3578600000</v>
      </c>
      <c r="E2441" s="3">
        <v>2</v>
      </c>
      <c r="F2441" s="3">
        <v>0.0019338758</v>
      </c>
      <c r="G2441" s="3">
        <v>1.5517967</v>
      </c>
      <c r="H2441" s="3">
        <v>2940.98643999999</v>
      </c>
      <c r="I2441" s="3">
        <v>0</v>
      </c>
      <c r="J2441" s="1">
        <v>0</v>
      </c>
    </row>
    <row r="2442" spans="1:10">
      <c r="A2442" s="2" t="s">
        <v>2447</v>
      </c>
      <c r="B2442" s="2">
        <v>2441</v>
      </c>
      <c r="C2442" s="2">
        <v>1</v>
      </c>
      <c r="D2442" s="3">
        <v>4329760000000</v>
      </c>
      <c r="E2442" s="3">
        <v>20.8</v>
      </c>
      <c r="F2442" s="3">
        <v>0.0385253914</v>
      </c>
      <c r="G2442" s="3">
        <v>2.7926066</v>
      </c>
      <c r="H2442" s="3">
        <v>20616.1332</v>
      </c>
      <c r="I2442" s="3">
        <v>1.43286432</v>
      </c>
      <c r="J2442" s="1">
        <v>1.030827076</v>
      </c>
    </row>
    <row r="2443" spans="1:10">
      <c r="A2443" s="2" t="s">
        <v>2448</v>
      </c>
      <c r="B2443" s="2">
        <v>2442</v>
      </c>
      <c r="C2443" s="2">
        <v>1</v>
      </c>
      <c r="D2443" s="3">
        <v>155176000000</v>
      </c>
      <c r="E2443" s="3">
        <v>10.6</v>
      </c>
      <c r="F2443" s="3">
        <v>0.008464355</v>
      </c>
      <c r="G2443" s="3">
        <v>2.5118958</v>
      </c>
      <c r="H2443" s="3">
        <v>16196.5976</v>
      </c>
      <c r="I2443" s="3">
        <v>0.58888888</v>
      </c>
      <c r="J2443" s="1">
        <v>0.53538462</v>
      </c>
    </row>
    <row r="2444" spans="1:10">
      <c r="A2444" s="2" t="s">
        <v>2449</v>
      </c>
      <c r="B2444" s="2">
        <v>2443</v>
      </c>
      <c r="C2444" s="2">
        <v>1</v>
      </c>
      <c r="D2444" s="3">
        <v>115046594.32</v>
      </c>
      <c r="E2444" s="3">
        <v>1</v>
      </c>
      <c r="F2444" s="3">
        <v>0.000264</v>
      </c>
      <c r="G2444" s="3">
        <v>1.23319858</v>
      </c>
      <c r="H2444" s="3">
        <v>0</v>
      </c>
      <c r="I2444" s="3">
        <v>0</v>
      </c>
      <c r="J2444" s="1">
        <v>0</v>
      </c>
    </row>
    <row r="2445" spans="1:10">
      <c r="A2445" s="2" t="s">
        <v>2450</v>
      </c>
      <c r="B2445" s="2">
        <v>2444</v>
      </c>
      <c r="C2445" s="2">
        <v>1</v>
      </c>
      <c r="D2445" s="3">
        <v>1614900000000</v>
      </c>
      <c r="E2445" s="3">
        <v>27.4</v>
      </c>
      <c r="F2445" s="3">
        <v>0.0332626424</v>
      </c>
      <c r="G2445" s="3">
        <v>2.88502253999999</v>
      </c>
      <c r="H2445" s="3">
        <v>22743.9408</v>
      </c>
      <c r="I2445" s="3">
        <v>9.2364774</v>
      </c>
      <c r="J2445" s="1">
        <v>4.32388252</v>
      </c>
    </row>
    <row r="2446" spans="1:10">
      <c r="A2446" s="2" t="s">
        <v>2451</v>
      </c>
      <c r="B2446" s="2">
        <v>2445</v>
      </c>
      <c r="C2446" s="2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1">
        <v>0</v>
      </c>
    </row>
    <row r="2447" spans="1:10">
      <c r="A2447" s="2" t="s">
        <v>2452</v>
      </c>
      <c r="B2447" s="2">
        <v>2446</v>
      </c>
      <c r="C2447" s="2">
        <v>0</v>
      </c>
      <c r="D2447" s="3">
        <v>11530200000000</v>
      </c>
      <c r="E2447" s="3">
        <v>63.6</v>
      </c>
      <c r="F2447" s="3">
        <v>0.076012253</v>
      </c>
      <c r="G2447" s="3">
        <v>3.0586638</v>
      </c>
      <c r="H2447" s="3">
        <v>79920.2162</v>
      </c>
      <c r="I2447" s="3">
        <v>16.46403</v>
      </c>
      <c r="J2447" s="1">
        <v>5.06071796</v>
      </c>
    </row>
    <row r="2448" spans="1:10">
      <c r="A2448" s="2" t="s">
        <v>2453</v>
      </c>
      <c r="B2448" s="2">
        <v>2447</v>
      </c>
      <c r="C2448" s="2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1">
        <v>0</v>
      </c>
    </row>
    <row r="2449" spans="1:10">
      <c r="A2449" s="2" t="s">
        <v>2454</v>
      </c>
      <c r="B2449" s="2">
        <v>2448</v>
      </c>
      <c r="C2449" s="2">
        <v>0</v>
      </c>
      <c r="D2449" s="3">
        <v>333400000000</v>
      </c>
      <c r="E2449" s="3">
        <v>15.2</v>
      </c>
      <c r="F2449" s="3">
        <v>0.0188345802</v>
      </c>
      <c r="G2449" s="3">
        <v>2.6801702</v>
      </c>
      <c r="H2449" s="3">
        <v>8826.0484</v>
      </c>
      <c r="I2449" s="3">
        <v>7.0414286</v>
      </c>
      <c r="J2449" s="1">
        <v>5.6866664</v>
      </c>
    </row>
    <row r="2450" spans="1:10">
      <c r="A2450" s="2" t="s">
        <v>2455</v>
      </c>
      <c r="B2450" s="2">
        <v>2449</v>
      </c>
      <c r="C2450" s="2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1">
        <v>0</v>
      </c>
    </row>
    <row r="2451" spans="1:10">
      <c r="A2451" s="2" t="s">
        <v>2456</v>
      </c>
      <c r="B2451" s="2">
        <v>2450</v>
      </c>
      <c r="C2451" s="2">
        <v>1</v>
      </c>
      <c r="D2451" s="3">
        <v>109726000000</v>
      </c>
      <c r="E2451" s="3">
        <v>13.4</v>
      </c>
      <c r="F2451" s="3">
        <v>0.0071463782</v>
      </c>
      <c r="G2451" s="3">
        <v>2.62517372</v>
      </c>
      <c r="H2451" s="3">
        <v>2818.99556</v>
      </c>
      <c r="I2451" s="3">
        <v>7.3464287</v>
      </c>
      <c r="J2451" s="1">
        <v>5.41743603999999</v>
      </c>
    </row>
    <row r="2452" spans="1:10">
      <c r="A2452" s="2" t="s">
        <v>2457</v>
      </c>
      <c r="B2452" s="2">
        <v>2451</v>
      </c>
      <c r="C2452" s="2">
        <v>0</v>
      </c>
      <c r="D2452" s="3">
        <v>555763.487</v>
      </c>
      <c r="E2452" s="3">
        <v>1</v>
      </c>
      <c r="F2452" s="4">
        <v>2.944e-5</v>
      </c>
      <c r="G2452" s="3">
        <v>1.23319858</v>
      </c>
      <c r="H2452" s="3">
        <v>0</v>
      </c>
      <c r="I2452" s="3">
        <v>0</v>
      </c>
      <c r="J2452" s="1">
        <v>0</v>
      </c>
    </row>
    <row r="2453" spans="1:10">
      <c r="A2453" s="2" t="s">
        <v>2458</v>
      </c>
      <c r="B2453" s="2">
        <v>2452</v>
      </c>
      <c r="C2453" s="2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1">
        <v>0</v>
      </c>
    </row>
    <row r="2454" spans="1:10">
      <c r="A2454" s="2" t="s">
        <v>2459</v>
      </c>
      <c r="B2454" s="2">
        <v>2453</v>
      </c>
      <c r="C2454" s="2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1">
        <v>0</v>
      </c>
    </row>
    <row r="2455" spans="1:10">
      <c r="A2455" s="2" t="s">
        <v>2460</v>
      </c>
      <c r="B2455" s="2">
        <v>2454</v>
      </c>
      <c r="C2455" s="2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1">
        <v>0</v>
      </c>
    </row>
    <row r="2456" spans="1:10">
      <c r="A2456" s="2" t="s">
        <v>2461</v>
      </c>
      <c r="B2456" s="2">
        <v>2455</v>
      </c>
      <c r="C2456" s="2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1">
        <v>0</v>
      </c>
    </row>
    <row r="2457" spans="1:10">
      <c r="A2457" s="2" t="s">
        <v>2462</v>
      </c>
      <c r="B2457" s="2">
        <v>2456</v>
      </c>
      <c r="C2457" s="2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1">
        <v>0</v>
      </c>
    </row>
    <row r="2458" spans="1:10">
      <c r="A2458" s="2" t="s">
        <v>2463</v>
      </c>
      <c r="B2458" s="2">
        <v>2457</v>
      </c>
      <c r="C2458" s="2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1">
        <v>0</v>
      </c>
    </row>
    <row r="2459" spans="1:10">
      <c r="A2459" s="2" t="s">
        <v>2464</v>
      </c>
      <c r="B2459" s="2">
        <v>2458</v>
      </c>
      <c r="C2459" s="2">
        <v>0</v>
      </c>
      <c r="D2459" s="3">
        <v>1231.41182</v>
      </c>
      <c r="E2459" s="3">
        <v>1</v>
      </c>
      <c r="F2459" s="4">
        <v>1.54259999999999e-6</v>
      </c>
      <c r="G2459" s="3">
        <v>1.23319858</v>
      </c>
      <c r="H2459" s="3">
        <v>0</v>
      </c>
      <c r="I2459" s="3">
        <v>0</v>
      </c>
      <c r="J2459" s="1">
        <v>0</v>
      </c>
    </row>
    <row r="2460" spans="1:10">
      <c r="A2460" s="2" t="s">
        <v>2465</v>
      </c>
      <c r="B2460" s="2">
        <v>2459</v>
      </c>
      <c r="C2460" s="2">
        <v>0</v>
      </c>
      <c r="D2460" s="3">
        <v>14014995.84</v>
      </c>
      <c r="E2460" s="3">
        <v>2.8</v>
      </c>
      <c r="F2460" s="3">
        <v>0.0001848</v>
      </c>
      <c r="G2460" s="3">
        <v>1.73525992</v>
      </c>
      <c r="H2460" s="3">
        <v>472.854686</v>
      </c>
      <c r="I2460" s="3">
        <v>0</v>
      </c>
      <c r="J2460" s="1">
        <v>0</v>
      </c>
    </row>
    <row r="2461" spans="1:10">
      <c r="A2461" s="2" t="s">
        <v>2466</v>
      </c>
      <c r="B2461" s="2">
        <v>2460</v>
      </c>
      <c r="C2461" s="2">
        <v>0</v>
      </c>
      <c r="D2461" s="3">
        <v>2010342.725</v>
      </c>
      <c r="E2461" s="3">
        <v>1</v>
      </c>
      <c r="F2461" s="3">
        <v>0.00026425</v>
      </c>
      <c r="G2461" s="3">
        <v>1.23148305</v>
      </c>
      <c r="H2461" s="3">
        <v>0</v>
      </c>
      <c r="I2461" s="3">
        <v>0</v>
      </c>
      <c r="J2461" s="1">
        <v>0</v>
      </c>
    </row>
    <row r="2462" spans="1:10">
      <c r="A2462" s="2" t="s">
        <v>2467</v>
      </c>
      <c r="B2462" s="2">
        <v>2461</v>
      </c>
      <c r="C2462" s="2">
        <v>1</v>
      </c>
      <c r="D2462" s="3">
        <v>61384000000</v>
      </c>
      <c r="E2462" s="3">
        <v>6</v>
      </c>
      <c r="F2462" s="3">
        <v>0.0073514112</v>
      </c>
      <c r="G2462" s="3">
        <v>2.20193971999999</v>
      </c>
      <c r="H2462" s="3">
        <v>1237.90878</v>
      </c>
      <c r="I2462" s="3">
        <v>0.45</v>
      </c>
      <c r="J2462" s="1">
        <v>0.33333334</v>
      </c>
    </row>
    <row r="2463" spans="1:10">
      <c r="A2463" s="2" t="s">
        <v>2468</v>
      </c>
      <c r="B2463" s="2">
        <v>2462</v>
      </c>
      <c r="C2463" s="2">
        <v>1</v>
      </c>
      <c r="D2463" s="3">
        <v>48321400000</v>
      </c>
      <c r="E2463" s="3">
        <v>7.2</v>
      </c>
      <c r="F2463" s="3">
        <v>0.0055032362</v>
      </c>
      <c r="G2463" s="3">
        <v>2.30736466</v>
      </c>
      <c r="H2463" s="3">
        <v>4258.57364</v>
      </c>
      <c r="I2463" s="3">
        <v>1.35238101999999</v>
      </c>
      <c r="J2463" s="1">
        <v>1.16428575999999</v>
      </c>
    </row>
    <row r="2464" spans="1:10">
      <c r="A2464" s="2" t="s">
        <v>2469</v>
      </c>
      <c r="B2464" s="2">
        <v>2463</v>
      </c>
      <c r="C2464" s="2">
        <v>0</v>
      </c>
      <c r="D2464" s="3">
        <v>32545667.4199999</v>
      </c>
      <c r="E2464" s="3">
        <v>1</v>
      </c>
      <c r="F2464" s="3">
        <v>0.0001884</v>
      </c>
      <c r="G2464" s="3">
        <v>1.23319858</v>
      </c>
      <c r="H2464" s="3">
        <v>0</v>
      </c>
      <c r="I2464" s="3">
        <v>0</v>
      </c>
      <c r="J2464" s="1">
        <v>0</v>
      </c>
    </row>
    <row r="2465" spans="1:10">
      <c r="A2465" s="2" t="s">
        <v>2470</v>
      </c>
      <c r="B2465" s="2">
        <v>2464</v>
      </c>
      <c r="C2465" s="2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1">
        <v>0</v>
      </c>
    </row>
    <row r="2466" spans="1:10">
      <c r="A2466" s="2" t="s">
        <v>2471</v>
      </c>
      <c r="B2466" s="2">
        <v>2465</v>
      </c>
      <c r="C2466" s="2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1">
        <v>0</v>
      </c>
    </row>
    <row r="2467" spans="1:10">
      <c r="A2467" s="2" t="s">
        <v>2472</v>
      </c>
      <c r="B2467" s="2">
        <v>2466</v>
      </c>
      <c r="C2467" s="2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1">
        <v>0</v>
      </c>
    </row>
    <row r="2468" spans="1:10">
      <c r="A2468" s="2" t="s">
        <v>2473</v>
      </c>
      <c r="B2468" s="2">
        <v>2467</v>
      </c>
      <c r="C2468" s="2">
        <v>0</v>
      </c>
      <c r="D2468" s="3">
        <v>39000000</v>
      </c>
      <c r="E2468" s="3">
        <v>2</v>
      </c>
      <c r="F2468" s="4">
        <v>6.59e-5</v>
      </c>
      <c r="G2468" s="3">
        <v>1.5626721</v>
      </c>
      <c r="H2468" s="3">
        <v>1009.4708</v>
      </c>
      <c r="I2468" s="3">
        <v>0</v>
      </c>
      <c r="J2468" s="1">
        <v>0</v>
      </c>
    </row>
    <row r="2469" spans="1:10">
      <c r="A2469" s="2" t="s">
        <v>2474</v>
      </c>
      <c r="B2469" s="2">
        <v>2468</v>
      </c>
      <c r="C2469" s="2">
        <v>0</v>
      </c>
      <c r="D2469" s="3">
        <v>168062000000</v>
      </c>
      <c r="E2469" s="3">
        <v>4.2</v>
      </c>
      <c r="F2469" s="3">
        <v>0.00948789219999999</v>
      </c>
      <c r="G2469" s="3">
        <v>1.98384271999999</v>
      </c>
      <c r="H2469" s="3">
        <v>390.54096</v>
      </c>
      <c r="I2469" s="3">
        <v>0</v>
      </c>
      <c r="J2469" s="1">
        <v>0</v>
      </c>
    </row>
    <row r="2470" spans="1:10">
      <c r="A2470" s="2" t="s">
        <v>2475</v>
      </c>
      <c r="B2470" s="2">
        <v>2469</v>
      </c>
      <c r="C2470" s="2">
        <v>0</v>
      </c>
      <c r="D2470" s="3">
        <v>156677528.56</v>
      </c>
      <c r="E2470" s="3">
        <v>2</v>
      </c>
      <c r="F2470" s="3">
        <v>0.000341</v>
      </c>
      <c r="G2470" s="3">
        <v>1.55179676</v>
      </c>
      <c r="H2470" s="3">
        <v>32.3601738</v>
      </c>
      <c r="I2470" s="3">
        <v>0</v>
      </c>
      <c r="J2470" s="1">
        <v>0</v>
      </c>
    </row>
    <row r="2471" spans="1:10">
      <c r="A2471" s="2" t="s">
        <v>2476</v>
      </c>
      <c r="B2471" s="2">
        <v>2470</v>
      </c>
      <c r="C2471" s="2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1">
        <v>0</v>
      </c>
    </row>
    <row r="2472" spans="1:10">
      <c r="A2472" s="2" t="s">
        <v>2477</v>
      </c>
      <c r="B2472" s="2">
        <v>2471</v>
      </c>
      <c r="C2472" s="2">
        <v>0</v>
      </c>
      <c r="D2472" s="3">
        <v>555763.487</v>
      </c>
      <c r="E2472" s="3">
        <v>1</v>
      </c>
      <c r="F2472" s="4">
        <v>2.944e-5</v>
      </c>
      <c r="G2472" s="3">
        <v>1.23319858</v>
      </c>
      <c r="H2472" s="3">
        <v>0</v>
      </c>
      <c r="I2472" s="3">
        <v>0</v>
      </c>
      <c r="J2472" s="1">
        <v>0</v>
      </c>
    </row>
    <row r="2473" spans="1:10">
      <c r="A2473" s="2" t="s">
        <v>2478</v>
      </c>
      <c r="B2473" s="2">
        <v>2472</v>
      </c>
      <c r="C2473" s="2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1">
        <v>0</v>
      </c>
    </row>
    <row r="2474" spans="1:10">
      <c r="A2474" s="2" t="s">
        <v>2479</v>
      </c>
      <c r="B2474" s="2">
        <v>2473</v>
      </c>
      <c r="C2474" s="2">
        <v>1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1">
        <v>0</v>
      </c>
    </row>
    <row r="2475" spans="1:10">
      <c r="A2475" s="2" t="s">
        <v>2480</v>
      </c>
      <c r="B2475" s="2">
        <v>2474</v>
      </c>
      <c r="C2475" s="2">
        <v>0</v>
      </c>
      <c r="D2475" s="3">
        <v>74363725.9</v>
      </c>
      <c r="E2475" s="3">
        <v>2</v>
      </c>
      <c r="F2475" s="3">
        <v>0.0002346</v>
      </c>
      <c r="G2475" s="3">
        <v>1.5517967</v>
      </c>
      <c r="H2475" s="3">
        <v>255.133456</v>
      </c>
      <c r="I2475" s="3">
        <v>0</v>
      </c>
      <c r="J2475" s="1">
        <v>0</v>
      </c>
    </row>
    <row r="2476" spans="1:10">
      <c r="A2476" s="2" t="s">
        <v>2481</v>
      </c>
      <c r="B2476" s="2">
        <v>2475</v>
      </c>
      <c r="C2476" s="2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1">
        <v>0</v>
      </c>
    </row>
    <row r="2477" spans="1:10">
      <c r="A2477" s="2" t="s">
        <v>2482</v>
      </c>
      <c r="B2477" s="2">
        <v>2476</v>
      </c>
      <c r="C2477" s="2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1">
        <v>0</v>
      </c>
    </row>
    <row r="2478" spans="1:10">
      <c r="A2478" s="2" t="s">
        <v>2483</v>
      </c>
      <c r="B2478" s="2">
        <v>2477</v>
      </c>
      <c r="C2478" s="2">
        <v>1</v>
      </c>
      <c r="D2478" s="3">
        <v>40345400000</v>
      </c>
      <c r="E2478" s="3">
        <v>2.4</v>
      </c>
      <c r="F2478" s="3">
        <v>0.0029544512</v>
      </c>
      <c r="G2478" s="3">
        <v>1.63393944</v>
      </c>
      <c r="H2478" s="3">
        <v>212.414596</v>
      </c>
      <c r="I2478" s="3">
        <v>0.4</v>
      </c>
      <c r="J2478" s="1">
        <v>0.3</v>
      </c>
    </row>
    <row r="2479" spans="1:10">
      <c r="A2479" s="2" t="s">
        <v>2484</v>
      </c>
      <c r="B2479" s="2">
        <v>2478</v>
      </c>
      <c r="C2479" s="2">
        <v>0</v>
      </c>
      <c r="D2479" s="3">
        <v>754711.2012</v>
      </c>
      <c r="E2479" s="3">
        <v>1</v>
      </c>
      <c r="F2479" s="4">
        <v>3.228e-5</v>
      </c>
      <c r="G2479" s="3">
        <v>1.23319858</v>
      </c>
      <c r="H2479" s="3">
        <v>0</v>
      </c>
      <c r="I2479" s="3">
        <v>0</v>
      </c>
      <c r="J2479" s="1">
        <v>0</v>
      </c>
    </row>
    <row r="2480" spans="1:10">
      <c r="A2480" s="2" t="s">
        <v>2485</v>
      </c>
      <c r="B2480" s="2">
        <v>2479</v>
      </c>
      <c r="C2480" s="2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1">
        <v>0</v>
      </c>
    </row>
    <row r="2481" spans="1:10">
      <c r="A2481" s="2" t="s">
        <v>2486</v>
      </c>
      <c r="B2481" s="2">
        <v>2480</v>
      </c>
      <c r="C2481" s="2">
        <v>0</v>
      </c>
      <c r="D2481" s="3">
        <v>481620000</v>
      </c>
      <c r="E2481" s="3">
        <v>2</v>
      </c>
      <c r="F2481" s="3">
        <v>0.0007168</v>
      </c>
      <c r="G2481" s="3">
        <v>1.5517967</v>
      </c>
      <c r="H2481" s="3">
        <v>498.818458</v>
      </c>
      <c r="I2481" s="3">
        <v>0</v>
      </c>
      <c r="J2481" s="1">
        <v>0</v>
      </c>
    </row>
    <row r="2482" spans="1:10">
      <c r="A2482" s="2" t="s">
        <v>2487</v>
      </c>
      <c r="B2482" s="2">
        <v>2481</v>
      </c>
      <c r="C2482" s="2">
        <v>0</v>
      </c>
      <c r="D2482" s="3">
        <v>27452891.98</v>
      </c>
      <c r="E2482" s="3">
        <v>1</v>
      </c>
      <c r="F2482" s="3">
        <v>0.0001588</v>
      </c>
      <c r="G2482" s="3">
        <v>1.23319858</v>
      </c>
      <c r="H2482" s="3">
        <v>0</v>
      </c>
      <c r="I2482" s="3">
        <v>0</v>
      </c>
      <c r="J2482" s="1">
        <v>0</v>
      </c>
    </row>
    <row r="2483" spans="1:10">
      <c r="A2483" s="2" t="s">
        <v>2488</v>
      </c>
      <c r="B2483" s="2">
        <v>2482</v>
      </c>
      <c r="C2483" s="2">
        <v>0</v>
      </c>
      <c r="D2483" s="3">
        <v>66102800000</v>
      </c>
      <c r="E2483" s="3">
        <v>1.2</v>
      </c>
      <c r="F2483" s="3">
        <v>0.004944748</v>
      </c>
      <c r="G2483" s="3">
        <v>1.29772085999999</v>
      </c>
      <c r="H2483" s="3">
        <v>6.98356199999999</v>
      </c>
      <c r="I2483" s="3">
        <v>0</v>
      </c>
      <c r="J2483" s="1">
        <v>0</v>
      </c>
    </row>
    <row r="2484" spans="1:10">
      <c r="A2484" s="2" t="s">
        <v>2489</v>
      </c>
      <c r="B2484" s="2">
        <v>2483</v>
      </c>
      <c r="C2484" s="2">
        <v>0</v>
      </c>
      <c r="D2484" s="3">
        <v>396503136.6</v>
      </c>
      <c r="E2484" s="3">
        <v>1</v>
      </c>
      <c r="F2484" s="3">
        <v>0.0003572</v>
      </c>
      <c r="G2484" s="3">
        <v>1.23319858</v>
      </c>
      <c r="H2484" s="3">
        <v>0</v>
      </c>
      <c r="I2484" s="3">
        <v>0</v>
      </c>
      <c r="J2484" s="1">
        <v>0</v>
      </c>
    </row>
    <row r="2485" spans="1:10">
      <c r="A2485" s="2" t="s">
        <v>2490</v>
      </c>
      <c r="B2485" s="2">
        <v>2484</v>
      </c>
      <c r="C2485" s="2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1">
        <v>0</v>
      </c>
    </row>
    <row r="2486" spans="1:10">
      <c r="A2486" s="2" t="s">
        <v>2491</v>
      </c>
      <c r="B2486" s="2">
        <v>2485</v>
      </c>
      <c r="C2486" s="2">
        <v>0</v>
      </c>
      <c r="D2486" s="3">
        <v>63836428.4</v>
      </c>
      <c r="E2486" s="3">
        <v>2</v>
      </c>
      <c r="F2486" s="3">
        <v>0.0003272</v>
      </c>
      <c r="G2486" s="3">
        <v>1.5517967</v>
      </c>
      <c r="H2486" s="3">
        <v>36.695948</v>
      </c>
      <c r="I2486" s="3">
        <v>0</v>
      </c>
      <c r="J2486" s="1">
        <v>0</v>
      </c>
    </row>
    <row r="2487" spans="1:10">
      <c r="A2487" s="2" t="s">
        <v>2492</v>
      </c>
      <c r="B2487" s="2">
        <v>2486</v>
      </c>
      <c r="C2487" s="2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1">
        <v>0</v>
      </c>
    </row>
    <row r="2488" spans="1:10">
      <c r="A2488" s="2" t="s">
        <v>2493</v>
      </c>
      <c r="B2488" s="2">
        <v>2487</v>
      </c>
      <c r="C2488" s="2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1">
        <v>0</v>
      </c>
    </row>
    <row r="2489" spans="1:10">
      <c r="A2489" s="2" t="s">
        <v>2494</v>
      </c>
      <c r="B2489" s="2">
        <v>2488</v>
      </c>
      <c r="C2489" s="2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1">
        <v>0</v>
      </c>
    </row>
    <row r="2490" spans="1:10">
      <c r="A2490" s="2" t="s">
        <v>2495</v>
      </c>
      <c r="B2490" s="2">
        <v>2489</v>
      </c>
      <c r="C2490" s="2">
        <v>1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1">
        <v>0</v>
      </c>
    </row>
    <row r="2491" spans="1:10">
      <c r="A2491" s="2" t="s">
        <v>2496</v>
      </c>
      <c r="B2491" s="2">
        <v>2490</v>
      </c>
      <c r="C2491" s="2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1">
        <v>0</v>
      </c>
    </row>
    <row r="2492" spans="1:10">
      <c r="A2492" s="2" t="s">
        <v>2497</v>
      </c>
      <c r="B2492" s="2">
        <v>2491</v>
      </c>
      <c r="C2492" s="2">
        <v>1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1">
        <v>0</v>
      </c>
    </row>
    <row r="2493" spans="1:10">
      <c r="A2493" s="2" t="s">
        <v>2498</v>
      </c>
      <c r="B2493" s="2">
        <v>2492</v>
      </c>
      <c r="C2493" s="2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1">
        <v>0</v>
      </c>
    </row>
    <row r="2494" spans="1:10">
      <c r="A2494" s="2" t="s">
        <v>2499</v>
      </c>
      <c r="B2494" s="2">
        <v>2493</v>
      </c>
      <c r="C2494" s="2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1">
        <v>0</v>
      </c>
    </row>
    <row r="2495" spans="1:10">
      <c r="A2495" s="2" t="s">
        <v>2500</v>
      </c>
      <c r="B2495" s="2">
        <v>2494</v>
      </c>
      <c r="C2495" s="2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1">
        <v>0</v>
      </c>
    </row>
    <row r="2496" spans="1:10">
      <c r="A2496" s="2" t="s">
        <v>2501</v>
      </c>
      <c r="B2496" s="2">
        <v>2495</v>
      </c>
      <c r="C2496" s="2">
        <v>0</v>
      </c>
      <c r="D2496" s="3">
        <v>13.595415375</v>
      </c>
      <c r="E2496" s="3">
        <v>1</v>
      </c>
      <c r="F2496" s="4">
        <v>6.4375e-7</v>
      </c>
      <c r="G2496" s="3">
        <v>1.23148305</v>
      </c>
      <c r="H2496" s="3">
        <v>0</v>
      </c>
      <c r="I2496" s="3">
        <v>0</v>
      </c>
      <c r="J2496" s="1">
        <v>0</v>
      </c>
    </row>
    <row r="2497" spans="1:10">
      <c r="A2497" s="2" t="s">
        <v>2502</v>
      </c>
      <c r="B2497" s="2">
        <v>2496</v>
      </c>
      <c r="C2497" s="2">
        <v>0</v>
      </c>
      <c r="D2497" s="3">
        <v>101454217.42</v>
      </c>
      <c r="E2497" s="3">
        <v>1</v>
      </c>
      <c r="F2497" s="3">
        <v>0.0003284</v>
      </c>
      <c r="G2497" s="3">
        <v>1.23319858</v>
      </c>
      <c r="H2497" s="3">
        <v>0</v>
      </c>
      <c r="I2497" s="3">
        <v>0</v>
      </c>
      <c r="J2497" s="1">
        <v>0</v>
      </c>
    </row>
    <row r="2498" spans="1:10">
      <c r="A2498" s="2" t="s">
        <v>2503</v>
      </c>
      <c r="B2498" s="2">
        <v>2497</v>
      </c>
      <c r="C2498" s="2">
        <v>0</v>
      </c>
      <c r="D2498" s="3">
        <v>35921949.12</v>
      </c>
      <c r="E2498" s="3">
        <v>3</v>
      </c>
      <c r="F2498" s="3">
        <v>0.0002194</v>
      </c>
      <c r="G2498" s="3">
        <v>1.7819948</v>
      </c>
      <c r="H2498" s="3">
        <v>46.437946</v>
      </c>
      <c r="I2498" s="3">
        <v>1</v>
      </c>
      <c r="J2498" s="1">
        <v>0.6666667</v>
      </c>
    </row>
    <row r="2499" spans="1:10">
      <c r="A2499" s="2" t="s">
        <v>2504</v>
      </c>
      <c r="B2499" s="2">
        <v>2498</v>
      </c>
      <c r="C2499" s="2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1">
        <v>0</v>
      </c>
    </row>
    <row r="2500" spans="1:10">
      <c r="A2500" s="2" t="s">
        <v>2505</v>
      </c>
      <c r="B2500" s="2">
        <v>2499</v>
      </c>
      <c r="C2500" s="2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1">
        <v>0</v>
      </c>
    </row>
    <row r="2501" spans="1:10">
      <c r="A2501" s="2" t="s">
        <v>2506</v>
      </c>
      <c r="B2501" s="2">
        <v>2500</v>
      </c>
      <c r="C2501" s="2">
        <v>0</v>
      </c>
      <c r="D2501" s="3">
        <v>233778000000</v>
      </c>
      <c r="E2501" s="3">
        <v>11.4</v>
      </c>
      <c r="F2501" s="3">
        <v>0.0092978456</v>
      </c>
      <c r="G2501" s="3">
        <v>2.54980722</v>
      </c>
      <c r="H2501" s="3">
        <v>10046.7418</v>
      </c>
      <c r="I2501" s="3">
        <v>0.29333334</v>
      </c>
      <c r="J2501" s="1">
        <v>0.268531479999999</v>
      </c>
    </row>
    <row r="2502" spans="1:10">
      <c r="A2502" s="2" t="s">
        <v>2507</v>
      </c>
      <c r="B2502" s="2">
        <v>2501</v>
      </c>
      <c r="C2502" s="2">
        <v>0</v>
      </c>
      <c r="D2502" s="3">
        <v>69956000000</v>
      </c>
      <c r="E2502" s="3">
        <v>8</v>
      </c>
      <c r="F2502" s="3">
        <v>0.0082100382</v>
      </c>
      <c r="G2502" s="3">
        <v>2.3672719</v>
      </c>
      <c r="H2502" s="3">
        <v>13553.5146</v>
      </c>
      <c r="I2502" s="3">
        <v>1.3333334</v>
      </c>
      <c r="J2502" s="1">
        <v>0.25</v>
      </c>
    </row>
    <row r="2503" spans="1:10">
      <c r="A2503" s="2" t="s">
        <v>2508</v>
      </c>
      <c r="B2503" s="2">
        <v>2502</v>
      </c>
      <c r="C2503" s="2">
        <v>0</v>
      </c>
      <c r="D2503" s="3">
        <v>1609660000000</v>
      </c>
      <c r="E2503" s="3">
        <v>5.2</v>
      </c>
      <c r="F2503" s="3">
        <v>0.0223356056</v>
      </c>
      <c r="G2503" s="3">
        <v>2.06421213999999</v>
      </c>
      <c r="H2503" s="3">
        <v>16.06923542</v>
      </c>
      <c r="I2503" s="3">
        <v>2.84444448</v>
      </c>
      <c r="J2503" s="1">
        <v>2.23999999999999</v>
      </c>
    </row>
    <row r="2504" spans="1:10">
      <c r="A2504" s="2" t="s">
        <v>2509</v>
      </c>
      <c r="B2504" s="2">
        <v>2503</v>
      </c>
      <c r="C2504" s="2">
        <v>0</v>
      </c>
      <c r="D2504" s="3">
        <v>376000000</v>
      </c>
      <c r="E2504" s="3">
        <v>3.4</v>
      </c>
      <c r="F2504" s="3">
        <v>0.0030399138</v>
      </c>
      <c r="G2504" s="3">
        <v>1.80941933999999</v>
      </c>
      <c r="H2504" s="3">
        <v>3417.04433999999</v>
      </c>
      <c r="I2504" s="3">
        <v>0</v>
      </c>
      <c r="J2504" s="1">
        <v>0</v>
      </c>
    </row>
    <row r="2505" spans="1:10">
      <c r="A2505" s="2" t="s">
        <v>2510</v>
      </c>
      <c r="B2505" s="2">
        <v>2504</v>
      </c>
      <c r="C2505" s="2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1">
        <v>0</v>
      </c>
    </row>
    <row r="2506" spans="1:10">
      <c r="A2506" s="2" t="s">
        <v>2511</v>
      </c>
      <c r="B2506" s="2">
        <v>2505</v>
      </c>
      <c r="C2506" s="2">
        <v>0</v>
      </c>
      <c r="D2506" s="3">
        <v>91264770.6</v>
      </c>
      <c r="E2506" s="3">
        <v>2</v>
      </c>
      <c r="F2506" s="3">
        <v>0.0003454</v>
      </c>
      <c r="G2506" s="3">
        <v>1.5517967</v>
      </c>
      <c r="H2506" s="3">
        <v>0</v>
      </c>
      <c r="I2506" s="3">
        <v>2</v>
      </c>
      <c r="J2506" s="1">
        <v>1</v>
      </c>
    </row>
    <row r="2507" spans="1:10">
      <c r="A2507" s="2" t="s">
        <v>2512</v>
      </c>
      <c r="B2507" s="2">
        <v>2506</v>
      </c>
      <c r="C2507" s="2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1">
        <v>0</v>
      </c>
    </row>
    <row r="2508" spans="1:10">
      <c r="A2508" s="2" t="s">
        <v>2513</v>
      </c>
      <c r="B2508" s="2">
        <v>2507</v>
      </c>
      <c r="C2508" s="2">
        <v>0</v>
      </c>
      <c r="D2508" s="3">
        <v>75233844.3</v>
      </c>
      <c r="E2508" s="3">
        <v>2</v>
      </c>
      <c r="F2508" s="3">
        <v>0.0003002</v>
      </c>
      <c r="G2508" s="3">
        <v>1.55179676</v>
      </c>
      <c r="H2508" s="3">
        <v>3.48678056</v>
      </c>
      <c r="I2508" s="3">
        <v>0</v>
      </c>
      <c r="J2508" s="1">
        <v>0</v>
      </c>
    </row>
    <row r="2509" spans="1:10">
      <c r="A2509" s="2" t="s">
        <v>2514</v>
      </c>
      <c r="B2509" s="2">
        <v>2508</v>
      </c>
      <c r="C2509" s="2">
        <v>0</v>
      </c>
      <c r="D2509" s="3">
        <v>1.58899365</v>
      </c>
      <c r="E2509" s="3">
        <v>1</v>
      </c>
      <c r="F2509" s="3">
        <v>0</v>
      </c>
      <c r="G2509" s="3">
        <v>1.2329651</v>
      </c>
      <c r="H2509" s="3">
        <v>0</v>
      </c>
      <c r="I2509" s="3">
        <v>0</v>
      </c>
      <c r="J2509" s="1">
        <v>0</v>
      </c>
    </row>
    <row r="2510" spans="1:10">
      <c r="A2510" s="2" t="s">
        <v>2515</v>
      </c>
      <c r="B2510" s="2">
        <v>2509</v>
      </c>
      <c r="C2510" s="2">
        <v>0</v>
      </c>
      <c r="D2510" s="3">
        <v>2980000000</v>
      </c>
      <c r="E2510" s="3">
        <v>2</v>
      </c>
      <c r="F2510" s="3">
        <v>0.000576</v>
      </c>
      <c r="G2510" s="3">
        <v>1.5626721</v>
      </c>
      <c r="H2510" s="3">
        <v>0</v>
      </c>
      <c r="I2510" s="3">
        <v>2</v>
      </c>
      <c r="J2510" s="1">
        <v>1</v>
      </c>
    </row>
    <row r="2511" spans="1:10">
      <c r="A2511" s="2" t="s">
        <v>2516</v>
      </c>
      <c r="B2511" s="2">
        <v>2510</v>
      </c>
      <c r="C2511" s="2">
        <v>0</v>
      </c>
      <c r="D2511" s="3">
        <v>1.5891642</v>
      </c>
      <c r="E2511" s="3">
        <v>1</v>
      </c>
      <c r="F2511" s="3">
        <v>0</v>
      </c>
      <c r="G2511" s="3">
        <v>1.2329651</v>
      </c>
      <c r="H2511" s="3">
        <v>0</v>
      </c>
      <c r="I2511" s="3">
        <v>0</v>
      </c>
      <c r="J2511" s="1">
        <v>0</v>
      </c>
    </row>
    <row r="2512" spans="1:10">
      <c r="A2512" s="2" t="s">
        <v>2517</v>
      </c>
      <c r="B2512" s="2">
        <v>2511</v>
      </c>
      <c r="C2512" s="2">
        <v>0</v>
      </c>
      <c r="D2512" s="3">
        <v>2.1782136</v>
      </c>
      <c r="E2512" s="3">
        <v>2</v>
      </c>
      <c r="F2512" s="3">
        <v>0</v>
      </c>
      <c r="G2512" s="3">
        <v>1.551430025</v>
      </c>
      <c r="H2512" s="3">
        <v>2</v>
      </c>
      <c r="I2512" s="3">
        <v>0</v>
      </c>
      <c r="J2512" s="1">
        <v>0</v>
      </c>
    </row>
    <row r="2513" spans="1:10">
      <c r="A2513" s="2" t="s">
        <v>2518</v>
      </c>
      <c r="B2513" s="2">
        <v>2512</v>
      </c>
      <c r="C2513" s="2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1">
        <v>0</v>
      </c>
    </row>
    <row r="2514" spans="1:10">
      <c r="A2514" s="2" t="s">
        <v>2519</v>
      </c>
      <c r="B2514" s="2">
        <v>2513</v>
      </c>
      <c r="C2514" s="2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1">
        <v>0</v>
      </c>
    </row>
    <row r="2515" spans="1:10">
      <c r="A2515" s="2" t="s">
        <v>2520</v>
      </c>
      <c r="B2515" s="2">
        <v>2514</v>
      </c>
      <c r="C2515" s="2">
        <v>0</v>
      </c>
      <c r="D2515" s="3">
        <v>3557800000</v>
      </c>
      <c r="E2515" s="3">
        <v>1</v>
      </c>
      <c r="F2515" s="3">
        <v>0.001926516</v>
      </c>
      <c r="G2515" s="3">
        <v>1.23319858</v>
      </c>
      <c r="H2515" s="3">
        <v>0</v>
      </c>
      <c r="I2515" s="3">
        <v>0</v>
      </c>
      <c r="J2515" s="1">
        <v>0</v>
      </c>
    </row>
    <row r="2516" spans="1:10">
      <c r="A2516" s="2" t="s">
        <v>2521</v>
      </c>
      <c r="B2516" s="2">
        <v>2515</v>
      </c>
      <c r="C2516" s="2">
        <v>0</v>
      </c>
      <c r="D2516" s="3">
        <v>1.605572625</v>
      </c>
      <c r="E2516" s="3">
        <v>1</v>
      </c>
      <c r="F2516" s="4">
        <v>4.015e-9</v>
      </c>
      <c r="G2516" s="3">
        <v>1.2329651</v>
      </c>
      <c r="H2516" s="3">
        <v>0</v>
      </c>
      <c r="I2516" s="3">
        <v>0</v>
      </c>
      <c r="J2516" s="1">
        <v>0</v>
      </c>
    </row>
    <row r="2517" spans="1:10">
      <c r="A2517" s="2" t="s">
        <v>2522</v>
      </c>
      <c r="B2517" s="2">
        <v>2516</v>
      </c>
      <c r="C2517" s="2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1">
        <v>0</v>
      </c>
    </row>
    <row r="2518" spans="1:10">
      <c r="A2518" s="2" t="s">
        <v>2523</v>
      </c>
      <c r="B2518" s="2">
        <v>2517</v>
      </c>
      <c r="C2518" s="2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1">
        <v>0</v>
      </c>
    </row>
    <row r="2519" spans="1:10">
      <c r="A2519" s="2" t="s">
        <v>2524</v>
      </c>
      <c r="B2519" s="2">
        <v>2518</v>
      </c>
      <c r="C2519" s="2">
        <v>0</v>
      </c>
      <c r="D2519" s="3">
        <v>4538880000</v>
      </c>
      <c r="E2519" s="3">
        <v>3</v>
      </c>
      <c r="F2519" s="3">
        <v>0.00179496079999999</v>
      </c>
      <c r="G2519" s="3">
        <v>1.78199476</v>
      </c>
      <c r="H2519" s="3">
        <v>3390.67195999999</v>
      </c>
      <c r="I2519" s="3">
        <v>0</v>
      </c>
      <c r="J2519" s="1">
        <v>0</v>
      </c>
    </row>
    <row r="2520" spans="1:10">
      <c r="A2520" s="2" t="s">
        <v>2525</v>
      </c>
      <c r="B2520" s="2">
        <v>2519</v>
      </c>
      <c r="C2520" s="2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1">
        <v>0</v>
      </c>
    </row>
    <row r="2521" spans="1:10">
      <c r="A2521" s="2" t="s">
        <v>2526</v>
      </c>
      <c r="B2521" s="2">
        <v>2520</v>
      </c>
      <c r="C2521" s="2">
        <v>0</v>
      </c>
      <c r="D2521" s="3">
        <v>65838473.2399999</v>
      </c>
      <c r="E2521" s="3">
        <v>1</v>
      </c>
      <c r="F2521" s="3">
        <v>0.000148599999999999</v>
      </c>
      <c r="G2521" s="3">
        <v>1.23319858</v>
      </c>
      <c r="H2521" s="3">
        <v>0</v>
      </c>
      <c r="I2521" s="3">
        <v>0</v>
      </c>
      <c r="J2521" s="1">
        <v>0</v>
      </c>
    </row>
    <row r="2522" spans="1:10">
      <c r="A2522" s="2" t="s">
        <v>2527</v>
      </c>
      <c r="B2522" s="2">
        <v>2521</v>
      </c>
      <c r="C2522" s="2">
        <v>0</v>
      </c>
      <c r="D2522" s="3">
        <v>6865.860744</v>
      </c>
      <c r="E2522" s="3">
        <v>1</v>
      </c>
      <c r="F2522" s="4">
        <v>3.372e-6</v>
      </c>
      <c r="G2522" s="3">
        <v>1.23319858</v>
      </c>
      <c r="H2522" s="3">
        <v>0</v>
      </c>
      <c r="I2522" s="3">
        <v>0</v>
      </c>
      <c r="J2522" s="1">
        <v>0</v>
      </c>
    </row>
    <row r="2523" spans="1:10">
      <c r="A2523" s="2" t="s">
        <v>2528</v>
      </c>
      <c r="B2523" s="2">
        <v>2522</v>
      </c>
      <c r="C2523" s="2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1">
        <v>0</v>
      </c>
    </row>
    <row r="2524" spans="1:10">
      <c r="A2524" s="2" t="s">
        <v>2529</v>
      </c>
      <c r="B2524" s="2">
        <v>2523</v>
      </c>
      <c r="C2524" s="2">
        <v>0</v>
      </c>
      <c r="D2524" s="3">
        <v>95914000000</v>
      </c>
      <c r="E2524" s="3">
        <v>13.2</v>
      </c>
      <c r="F2524" s="3">
        <v>0.0083443672</v>
      </c>
      <c r="G2524" s="3">
        <v>2.6189424</v>
      </c>
      <c r="H2524" s="3">
        <v>4829.56449999999</v>
      </c>
      <c r="I2524" s="3">
        <v>0</v>
      </c>
      <c r="J2524" s="1">
        <v>0</v>
      </c>
    </row>
    <row r="2525" spans="1:10">
      <c r="A2525" s="2" t="s">
        <v>2530</v>
      </c>
      <c r="B2525" s="2">
        <v>2524</v>
      </c>
      <c r="C2525" s="2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1">
        <v>0</v>
      </c>
    </row>
    <row r="2526" spans="1:10">
      <c r="A2526" s="2" t="s">
        <v>2531</v>
      </c>
      <c r="B2526" s="2">
        <v>2525</v>
      </c>
      <c r="C2526" s="2">
        <v>0</v>
      </c>
      <c r="D2526" s="3">
        <v>106000000</v>
      </c>
      <c r="E2526" s="3">
        <v>1</v>
      </c>
      <c r="F2526" s="3">
        <v>0.000109</v>
      </c>
      <c r="G2526" s="3">
        <v>1.2400607</v>
      </c>
      <c r="H2526" s="3">
        <v>0</v>
      </c>
      <c r="I2526" s="3">
        <v>0</v>
      </c>
      <c r="J2526" s="1">
        <v>0</v>
      </c>
    </row>
    <row r="2527" spans="1:10">
      <c r="A2527" s="2" t="s">
        <v>2532</v>
      </c>
      <c r="B2527" s="2">
        <v>2526</v>
      </c>
      <c r="C2527" s="2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1">
        <v>0</v>
      </c>
    </row>
    <row r="2528" spans="1:10">
      <c r="A2528" s="2" t="s">
        <v>2533</v>
      </c>
      <c r="B2528" s="2">
        <v>2527</v>
      </c>
      <c r="C2528" s="2">
        <v>0</v>
      </c>
      <c r="D2528" s="3">
        <v>115046594.32</v>
      </c>
      <c r="E2528" s="3">
        <v>1</v>
      </c>
      <c r="F2528" s="3">
        <v>0.000264</v>
      </c>
      <c r="G2528" s="3">
        <v>1.23319858</v>
      </c>
      <c r="H2528" s="3">
        <v>0</v>
      </c>
      <c r="I2528" s="3">
        <v>0</v>
      </c>
      <c r="J2528" s="1">
        <v>0</v>
      </c>
    </row>
    <row r="2529" spans="1:10">
      <c r="A2529" s="2" t="s">
        <v>2534</v>
      </c>
      <c r="B2529" s="2">
        <v>2528</v>
      </c>
      <c r="C2529" s="2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1">
        <v>0</v>
      </c>
    </row>
    <row r="2530" spans="1:10">
      <c r="A2530" s="2" t="s">
        <v>2535</v>
      </c>
      <c r="B2530" s="2">
        <v>2529</v>
      </c>
      <c r="C2530" s="2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1">
        <v>0</v>
      </c>
    </row>
    <row r="2531" spans="1:10">
      <c r="A2531" s="2" t="s">
        <v>2536</v>
      </c>
      <c r="B2531" s="2">
        <v>2530</v>
      </c>
      <c r="C2531" s="2">
        <v>0</v>
      </c>
      <c r="D2531" s="3">
        <v>28140600000</v>
      </c>
      <c r="E2531" s="3">
        <v>2.8</v>
      </c>
      <c r="F2531" s="3">
        <v>0.0038514336</v>
      </c>
      <c r="G2531" s="3">
        <v>1.7358639</v>
      </c>
      <c r="H2531" s="3">
        <v>54.4122324</v>
      </c>
      <c r="I2531" s="3">
        <v>0.8</v>
      </c>
      <c r="J2531" s="1">
        <v>0.53333336</v>
      </c>
    </row>
    <row r="2532" spans="1:10">
      <c r="A2532" s="2" t="s">
        <v>2537</v>
      </c>
      <c r="B2532" s="2">
        <v>2531</v>
      </c>
      <c r="C2532" s="2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1">
        <v>0</v>
      </c>
    </row>
    <row r="2533" spans="1:10">
      <c r="A2533" s="2" t="s">
        <v>2538</v>
      </c>
      <c r="B2533" s="2">
        <v>2532</v>
      </c>
      <c r="C2533" s="2">
        <v>0</v>
      </c>
      <c r="D2533" s="3">
        <v>192200000</v>
      </c>
      <c r="E2533" s="3">
        <v>4.4</v>
      </c>
      <c r="F2533" s="3">
        <v>0.0022481244</v>
      </c>
      <c r="G2533" s="3">
        <v>1.9824719</v>
      </c>
      <c r="H2533" s="3">
        <v>4179.755266</v>
      </c>
      <c r="I2533" s="3">
        <v>0</v>
      </c>
      <c r="J2533" s="1">
        <v>0</v>
      </c>
    </row>
    <row r="2534" spans="1:10">
      <c r="A2534" s="2" t="s">
        <v>2539</v>
      </c>
      <c r="B2534" s="2">
        <v>2533</v>
      </c>
      <c r="C2534" s="2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1">
        <v>0</v>
      </c>
    </row>
    <row r="2535" spans="1:10">
      <c r="A2535" s="2" t="s">
        <v>2540</v>
      </c>
      <c r="B2535" s="2">
        <v>2534</v>
      </c>
      <c r="C2535" s="2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1">
        <v>0</v>
      </c>
    </row>
    <row r="2536" spans="1:10">
      <c r="A2536" s="2" t="s">
        <v>2541</v>
      </c>
      <c r="B2536" s="2">
        <v>2535</v>
      </c>
      <c r="C2536" s="2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1">
        <v>0</v>
      </c>
    </row>
    <row r="2537" spans="1:10">
      <c r="A2537" s="2" t="s">
        <v>2542</v>
      </c>
      <c r="B2537" s="2">
        <v>2536</v>
      </c>
      <c r="C2537" s="2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1">
        <v>0</v>
      </c>
    </row>
    <row r="2538" spans="1:10">
      <c r="A2538" s="2" t="s">
        <v>2543</v>
      </c>
      <c r="B2538" s="2">
        <v>2537</v>
      </c>
      <c r="C2538" s="2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1">
        <v>0</v>
      </c>
    </row>
    <row r="2539" spans="1:10">
      <c r="A2539" s="2" t="s">
        <v>2544</v>
      </c>
      <c r="B2539" s="2">
        <v>2538</v>
      </c>
      <c r="C2539" s="2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1">
        <v>0</v>
      </c>
    </row>
    <row r="2540" spans="1:10">
      <c r="A2540" s="2" t="s">
        <v>2545</v>
      </c>
      <c r="B2540" s="2">
        <v>2539</v>
      </c>
      <c r="C2540" s="2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1">
        <v>0</v>
      </c>
    </row>
    <row r="2541" spans="1:10">
      <c r="A2541" s="2" t="s">
        <v>2546</v>
      </c>
      <c r="B2541" s="2">
        <v>2540</v>
      </c>
      <c r="C2541" s="2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1">
        <v>0</v>
      </c>
    </row>
    <row r="2542" spans="1:10">
      <c r="A2542" s="2" t="s">
        <v>2547</v>
      </c>
      <c r="B2542" s="2">
        <v>2541</v>
      </c>
      <c r="C2542" s="2">
        <v>0</v>
      </c>
      <c r="D2542" s="3">
        <v>103808274.179999</v>
      </c>
      <c r="E2542" s="3">
        <v>1</v>
      </c>
      <c r="F2542" s="3">
        <v>0.0002592</v>
      </c>
      <c r="G2542" s="3">
        <v>1.23319858</v>
      </c>
      <c r="H2542" s="3">
        <v>0</v>
      </c>
      <c r="I2542" s="3">
        <v>0</v>
      </c>
      <c r="J2542" s="1">
        <v>0</v>
      </c>
    </row>
    <row r="2543" spans="1:10">
      <c r="A2543" s="2" t="s">
        <v>2548</v>
      </c>
      <c r="B2543" s="2">
        <v>2542</v>
      </c>
      <c r="C2543" s="2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1">
        <v>0</v>
      </c>
    </row>
    <row r="2544" spans="1:10">
      <c r="A2544" s="2" t="s">
        <v>2549</v>
      </c>
      <c r="B2544" s="2">
        <v>2543</v>
      </c>
      <c r="C2544" s="2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1">
        <v>0</v>
      </c>
    </row>
    <row r="2545" spans="1:10">
      <c r="A2545" s="2" t="s">
        <v>2550</v>
      </c>
      <c r="B2545" s="2">
        <v>2544</v>
      </c>
      <c r="C2545" s="2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1">
        <v>0</v>
      </c>
    </row>
    <row r="2546" spans="1:10">
      <c r="A2546" s="2" t="s">
        <v>2551</v>
      </c>
      <c r="B2546" s="2">
        <v>2545</v>
      </c>
      <c r="C2546" s="2">
        <v>0</v>
      </c>
      <c r="D2546" s="3">
        <v>1.54389594999999</v>
      </c>
      <c r="E2546" s="3">
        <v>1</v>
      </c>
      <c r="F2546" s="3">
        <v>0</v>
      </c>
      <c r="G2546" s="3">
        <v>1.2329651</v>
      </c>
      <c r="H2546" s="3">
        <v>0</v>
      </c>
      <c r="I2546" s="3">
        <v>0</v>
      </c>
      <c r="J2546" s="1">
        <v>0</v>
      </c>
    </row>
    <row r="2547" spans="1:10">
      <c r="A2547" s="2" t="s">
        <v>2552</v>
      </c>
      <c r="B2547" s="2">
        <v>2546</v>
      </c>
      <c r="C2547" s="2">
        <v>0</v>
      </c>
      <c r="D2547" s="3">
        <v>1.54225435</v>
      </c>
      <c r="E2547" s="3">
        <v>1</v>
      </c>
      <c r="F2547" s="3">
        <v>0</v>
      </c>
      <c r="G2547" s="3">
        <v>1.2329651</v>
      </c>
      <c r="H2547" s="3">
        <v>0</v>
      </c>
      <c r="I2547" s="3">
        <v>0</v>
      </c>
      <c r="J2547" s="1">
        <v>0</v>
      </c>
    </row>
    <row r="2548" spans="1:10">
      <c r="A2548" s="2" t="s">
        <v>2553</v>
      </c>
      <c r="B2548" s="2">
        <v>2547</v>
      </c>
      <c r="C2548" s="2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1">
        <v>0</v>
      </c>
    </row>
    <row r="2549" spans="1:10">
      <c r="A2549" s="2" t="s">
        <v>2554</v>
      </c>
      <c r="B2549" s="2">
        <v>2548</v>
      </c>
      <c r="C2549" s="2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1">
        <v>0</v>
      </c>
    </row>
    <row r="2550" spans="1:10">
      <c r="A2550" s="2" t="s">
        <v>2555</v>
      </c>
      <c r="B2550" s="2">
        <v>2549</v>
      </c>
      <c r="C2550" s="2">
        <v>0</v>
      </c>
      <c r="D2550" s="3">
        <v>3401987.978</v>
      </c>
      <c r="E2550" s="3">
        <v>1</v>
      </c>
      <c r="F2550" s="4">
        <v>5.632e-5</v>
      </c>
      <c r="G2550" s="3">
        <v>1.23319858</v>
      </c>
      <c r="H2550" s="3">
        <v>0</v>
      </c>
      <c r="I2550" s="3">
        <v>0</v>
      </c>
      <c r="J2550" s="1">
        <v>0</v>
      </c>
    </row>
    <row r="2551" spans="1:10">
      <c r="A2551" s="2" t="s">
        <v>2556</v>
      </c>
      <c r="B2551" s="2">
        <v>2550</v>
      </c>
      <c r="C2551" s="2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1">
        <v>0</v>
      </c>
    </row>
    <row r="2552" spans="1:10">
      <c r="A2552" s="2" t="s">
        <v>2557</v>
      </c>
      <c r="B2552" s="2">
        <v>2551</v>
      </c>
      <c r="C2552" s="2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1">
        <v>0</v>
      </c>
    </row>
    <row r="2553" spans="1:10">
      <c r="A2553" s="2" t="s">
        <v>2558</v>
      </c>
      <c r="B2553" s="2">
        <v>2552</v>
      </c>
      <c r="C2553" s="2">
        <v>0</v>
      </c>
      <c r="D2553" s="3">
        <v>77800000</v>
      </c>
      <c r="E2553" s="3">
        <v>1</v>
      </c>
      <c r="F2553" s="3">
        <v>0.00163615066666666</v>
      </c>
      <c r="G2553" s="3">
        <v>1.2314748</v>
      </c>
      <c r="H2553" s="3">
        <v>0</v>
      </c>
      <c r="I2553" s="3">
        <v>0</v>
      </c>
      <c r="J2553" s="1">
        <v>0</v>
      </c>
    </row>
    <row r="2554" spans="1:10">
      <c r="A2554" s="2" t="s">
        <v>2559</v>
      </c>
      <c r="B2554" s="2">
        <v>2553</v>
      </c>
      <c r="C2554" s="2">
        <v>0</v>
      </c>
      <c r="D2554" s="3">
        <v>22680200000</v>
      </c>
      <c r="E2554" s="3">
        <v>7.8</v>
      </c>
      <c r="F2554" s="3">
        <v>0.00504553159999999</v>
      </c>
      <c r="G2554" s="3">
        <v>2.35189694</v>
      </c>
      <c r="H2554" s="3">
        <v>11436.0208</v>
      </c>
      <c r="I2554" s="3">
        <v>2.0390477</v>
      </c>
      <c r="J2554" s="1">
        <v>1.25714285999999</v>
      </c>
    </row>
    <row r="2555" spans="1:10">
      <c r="A2555" s="2" t="s">
        <v>2560</v>
      </c>
      <c r="B2555" s="2">
        <v>2554</v>
      </c>
      <c r="C2555" s="2">
        <v>0</v>
      </c>
      <c r="D2555" s="3">
        <v>225373325.625</v>
      </c>
      <c r="E2555" s="3">
        <v>1</v>
      </c>
      <c r="F2555" s="3">
        <v>0.00044325</v>
      </c>
      <c r="G2555" s="3">
        <v>1.2329651</v>
      </c>
      <c r="H2555" s="3">
        <v>0</v>
      </c>
      <c r="I2555" s="3">
        <v>0</v>
      </c>
      <c r="J2555" s="1">
        <v>0</v>
      </c>
    </row>
    <row r="2556" spans="1:10">
      <c r="A2556" s="2" t="s">
        <v>2561</v>
      </c>
      <c r="B2556" s="2">
        <v>2555</v>
      </c>
      <c r="C2556" s="2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1">
        <v>0</v>
      </c>
    </row>
    <row r="2557" spans="1:10">
      <c r="A2557" s="2" t="s">
        <v>2562</v>
      </c>
      <c r="B2557" s="2">
        <v>2556</v>
      </c>
      <c r="C2557" s="2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1">
        <v>0</v>
      </c>
    </row>
    <row r="2558" spans="1:10">
      <c r="A2558" s="2" t="s">
        <v>2563</v>
      </c>
      <c r="B2558" s="2">
        <v>2557</v>
      </c>
      <c r="C2558" s="2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1">
        <v>0</v>
      </c>
    </row>
    <row r="2559" spans="1:10">
      <c r="A2559" s="2" t="s">
        <v>2564</v>
      </c>
      <c r="B2559" s="2">
        <v>2558</v>
      </c>
      <c r="C2559" s="2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1">
        <v>0</v>
      </c>
    </row>
    <row r="2560" spans="1:10">
      <c r="A2560" s="2" t="s">
        <v>2565</v>
      </c>
      <c r="B2560" s="2">
        <v>2559</v>
      </c>
      <c r="C2560" s="2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1">
        <v>0</v>
      </c>
    </row>
    <row r="2561" spans="1:10">
      <c r="A2561" s="2" t="s">
        <v>2566</v>
      </c>
      <c r="B2561" s="2">
        <v>2560</v>
      </c>
      <c r="C2561" s="2">
        <v>0</v>
      </c>
      <c r="D2561" s="3">
        <v>396503136.6</v>
      </c>
      <c r="E2561" s="3">
        <v>1</v>
      </c>
      <c r="F2561" s="3">
        <v>0.0003572</v>
      </c>
      <c r="G2561" s="3">
        <v>1.23319858</v>
      </c>
      <c r="H2561" s="3">
        <v>0</v>
      </c>
      <c r="I2561" s="3">
        <v>0</v>
      </c>
      <c r="J2561" s="1">
        <v>0</v>
      </c>
    </row>
    <row r="2562" spans="1:10">
      <c r="A2562" s="2" t="s">
        <v>2567</v>
      </c>
      <c r="B2562" s="2">
        <v>2561</v>
      </c>
      <c r="C2562" s="2">
        <v>1</v>
      </c>
      <c r="D2562" s="3">
        <v>7504951.818</v>
      </c>
      <c r="E2562" s="3">
        <v>1</v>
      </c>
      <c r="F2562" s="4">
        <v>8.442e-5</v>
      </c>
      <c r="G2562" s="3">
        <v>1.23319858</v>
      </c>
      <c r="H2562" s="3">
        <v>0</v>
      </c>
      <c r="I2562" s="3">
        <v>0</v>
      </c>
      <c r="J2562" s="1">
        <v>0</v>
      </c>
    </row>
    <row r="2563" spans="1:10">
      <c r="A2563" s="2" t="s">
        <v>2568</v>
      </c>
      <c r="B2563" s="2">
        <v>2562</v>
      </c>
      <c r="C2563" s="2">
        <v>0</v>
      </c>
      <c r="D2563" s="3">
        <v>3036660000</v>
      </c>
      <c r="E2563" s="3">
        <v>1</v>
      </c>
      <c r="F2563" s="3">
        <v>0.0015118966</v>
      </c>
      <c r="G2563" s="3">
        <v>1.23319858</v>
      </c>
      <c r="H2563" s="3">
        <v>0</v>
      </c>
      <c r="I2563" s="3">
        <v>0</v>
      </c>
      <c r="J2563" s="1">
        <v>0</v>
      </c>
    </row>
    <row r="2564" spans="1:10">
      <c r="A2564" s="2" t="s">
        <v>2569</v>
      </c>
      <c r="B2564" s="2">
        <v>2563</v>
      </c>
      <c r="C2564" s="2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1">
        <v>0</v>
      </c>
    </row>
    <row r="2565" spans="1:10">
      <c r="A2565" s="2" t="s">
        <v>2570</v>
      </c>
      <c r="B2565" s="2">
        <v>2564</v>
      </c>
      <c r="C2565" s="2">
        <v>0</v>
      </c>
      <c r="D2565" s="3">
        <v>435240000</v>
      </c>
      <c r="E2565" s="3">
        <v>1</v>
      </c>
      <c r="F2565" s="3">
        <v>0.000703799999999999</v>
      </c>
      <c r="G2565" s="3">
        <v>1.23319858</v>
      </c>
      <c r="H2565" s="3">
        <v>0</v>
      </c>
      <c r="I2565" s="3">
        <v>0</v>
      </c>
      <c r="J2565" s="1">
        <v>0</v>
      </c>
    </row>
    <row r="2566" spans="1:10">
      <c r="A2566" s="2" t="s">
        <v>2571</v>
      </c>
      <c r="B2566" s="2">
        <v>2565</v>
      </c>
      <c r="C2566" s="2">
        <v>1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1">
        <v>0</v>
      </c>
    </row>
    <row r="2567" spans="1:10">
      <c r="A2567" s="2" t="s">
        <v>2572</v>
      </c>
      <c r="B2567" s="2">
        <v>2566</v>
      </c>
      <c r="C2567" s="2">
        <v>1</v>
      </c>
      <c r="D2567" s="3">
        <v>18032.26276</v>
      </c>
      <c r="E2567" s="3">
        <v>1</v>
      </c>
      <c r="F2567" s="4">
        <v>5.436e-6</v>
      </c>
      <c r="G2567" s="3">
        <v>1.23319858</v>
      </c>
      <c r="H2567" s="3">
        <v>0</v>
      </c>
      <c r="I2567" s="3">
        <v>0</v>
      </c>
      <c r="J2567" s="1">
        <v>0</v>
      </c>
    </row>
    <row r="2568" spans="1:10">
      <c r="A2568" s="2" t="s">
        <v>2573</v>
      </c>
      <c r="B2568" s="2">
        <v>2567</v>
      </c>
      <c r="C2568" s="2">
        <v>1</v>
      </c>
      <c r="D2568" s="3">
        <v>49030042.08</v>
      </c>
      <c r="E2568" s="3">
        <v>4</v>
      </c>
      <c r="F2568" s="3">
        <v>0.000232</v>
      </c>
      <c r="G2568" s="3">
        <v>1.9560844</v>
      </c>
      <c r="H2568" s="3">
        <v>34.3603252</v>
      </c>
      <c r="I2568" s="3">
        <v>3.3333333</v>
      </c>
      <c r="J2568" s="1">
        <v>2.5</v>
      </c>
    </row>
    <row r="2569" spans="1:10">
      <c r="A2569" s="2" t="s">
        <v>2574</v>
      </c>
      <c r="B2569" s="2">
        <v>2568</v>
      </c>
      <c r="C2569" s="2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1">
        <v>0</v>
      </c>
    </row>
    <row r="2570" spans="1:10">
      <c r="A2570" s="2" t="s">
        <v>2575</v>
      </c>
      <c r="B2570" s="2">
        <v>2569</v>
      </c>
      <c r="C2570" s="2">
        <v>0</v>
      </c>
      <c r="D2570" s="3">
        <v>2457280000</v>
      </c>
      <c r="E2570" s="3">
        <v>5</v>
      </c>
      <c r="F2570" s="3">
        <v>0.0012492856</v>
      </c>
      <c r="G2570" s="3">
        <v>2.09237306</v>
      </c>
      <c r="H2570" s="3">
        <v>13689.8676</v>
      </c>
      <c r="I2570" s="3">
        <v>0</v>
      </c>
      <c r="J2570" s="1">
        <v>0</v>
      </c>
    </row>
    <row r="2571" spans="1:10">
      <c r="A2571" s="2" t="s">
        <v>2576</v>
      </c>
      <c r="B2571" s="2">
        <v>2570</v>
      </c>
      <c r="C2571" s="2">
        <v>0</v>
      </c>
      <c r="D2571" s="3">
        <v>1845449.0436</v>
      </c>
      <c r="E2571" s="3">
        <v>2</v>
      </c>
      <c r="F2571" s="4">
        <v>3.91e-5</v>
      </c>
      <c r="G2571" s="3">
        <v>1.5517967</v>
      </c>
      <c r="H2571" s="3">
        <v>3382.4</v>
      </c>
      <c r="I2571" s="3">
        <v>0</v>
      </c>
      <c r="J2571" s="1">
        <v>0</v>
      </c>
    </row>
    <row r="2572" spans="1:10">
      <c r="A2572" s="2" t="s">
        <v>2577</v>
      </c>
      <c r="B2572" s="2">
        <v>2571</v>
      </c>
      <c r="C2572" s="2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1">
        <v>0</v>
      </c>
    </row>
    <row r="2573" spans="1:10">
      <c r="A2573" s="2" t="s">
        <v>2578</v>
      </c>
      <c r="B2573" s="2">
        <v>2572</v>
      </c>
      <c r="C2573" s="2">
        <v>0</v>
      </c>
      <c r="D2573" s="3">
        <v>1363.7980712</v>
      </c>
      <c r="E2573" s="3">
        <v>1</v>
      </c>
      <c r="F2573" s="4">
        <v>1.2354e-6</v>
      </c>
      <c r="G2573" s="3">
        <v>1.23319858</v>
      </c>
      <c r="H2573" s="3">
        <v>0</v>
      </c>
      <c r="I2573" s="3">
        <v>0</v>
      </c>
      <c r="J2573" s="1">
        <v>0</v>
      </c>
    </row>
    <row r="2574" spans="1:10">
      <c r="A2574" s="2" t="s">
        <v>2579</v>
      </c>
      <c r="B2574" s="2">
        <v>2573</v>
      </c>
      <c r="C2574" s="2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1">
        <v>0</v>
      </c>
    </row>
    <row r="2575" spans="1:10">
      <c r="A2575" s="2" t="s">
        <v>2580</v>
      </c>
      <c r="B2575" s="2">
        <v>2574</v>
      </c>
      <c r="C2575" s="2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1">
        <v>0</v>
      </c>
    </row>
    <row r="2576" spans="1:10">
      <c r="A2576" s="2" t="s">
        <v>2581</v>
      </c>
      <c r="B2576" s="2">
        <v>2575</v>
      </c>
      <c r="C2576" s="2">
        <v>0</v>
      </c>
      <c r="D2576" s="3">
        <v>21566.49612</v>
      </c>
      <c r="E2576" s="3">
        <v>1</v>
      </c>
      <c r="F2576" s="4">
        <v>5.564e-6</v>
      </c>
      <c r="G2576" s="3">
        <v>1.23319858</v>
      </c>
      <c r="H2576" s="3">
        <v>0</v>
      </c>
      <c r="I2576" s="3">
        <v>0</v>
      </c>
      <c r="J2576" s="1">
        <v>0</v>
      </c>
    </row>
    <row r="2577" spans="1:10">
      <c r="A2577" s="2" t="s">
        <v>2582</v>
      </c>
      <c r="B2577" s="2">
        <v>2576</v>
      </c>
      <c r="C2577" s="2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1">
        <v>0</v>
      </c>
    </row>
    <row r="2578" spans="1:10">
      <c r="A2578" s="2" t="s">
        <v>2583</v>
      </c>
      <c r="B2578" s="2">
        <v>2577</v>
      </c>
      <c r="C2578" s="2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1">
        <v>0</v>
      </c>
    </row>
    <row r="2579" spans="1:10">
      <c r="A2579" s="2" t="s">
        <v>2584</v>
      </c>
      <c r="B2579" s="2">
        <v>2578</v>
      </c>
      <c r="C2579" s="2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1">
        <v>0</v>
      </c>
    </row>
    <row r="2580" spans="1:10">
      <c r="A2580" s="2" t="s">
        <v>2585</v>
      </c>
      <c r="B2580" s="2">
        <v>2579</v>
      </c>
      <c r="C2580" s="2">
        <v>1</v>
      </c>
      <c r="D2580" s="3">
        <v>57088400000</v>
      </c>
      <c r="E2580" s="3">
        <v>6.6</v>
      </c>
      <c r="F2580" s="3">
        <v>0.0039534214</v>
      </c>
      <c r="G2580" s="3">
        <v>2.2562683</v>
      </c>
      <c r="H2580" s="3">
        <v>4460.25634</v>
      </c>
      <c r="I2580" s="3">
        <v>0.360000004</v>
      </c>
      <c r="J2580" s="1">
        <v>0.304761916</v>
      </c>
    </row>
    <row r="2581" spans="1:10">
      <c r="A2581" s="2" t="s">
        <v>2586</v>
      </c>
      <c r="B2581" s="2">
        <v>2580</v>
      </c>
      <c r="C2581" s="2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1">
        <v>0</v>
      </c>
    </row>
    <row r="2582" spans="1:10">
      <c r="A2582" s="2" t="s">
        <v>2587</v>
      </c>
      <c r="B2582" s="2">
        <v>2581</v>
      </c>
      <c r="C2582" s="2">
        <v>1</v>
      </c>
      <c r="D2582" s="3">
        <v>4484519.588</v>
      </c>
      <c r="E2582" s="3">
        <v>3</v>
      </c>
      <c r="F2582" s="4">
        <v>7.314e-5</v>
      </c>
      <c r="G2582" s="3">
        <v>1.78199476</v>
      </c>
      <c r="H2582" s="3">
        <v>1</v>
      </c>
      <c r="I2582" s="3">
        <v>3</v>
      </c>
      <c r="J2582" s="1">
        <v>1.3333334</v>
      </c>
    </row>
    <row r="2583" spans="1:10">
      <c r="A2583" s="2" t="s">
        <v>2588</v>
      </c>
      <c r="B2583" s="2">
        <v>2582</v>
      </c>
      <c r="C2583" s="2">
        <v>1</v>
      </c>
      <c r="D2583" s="3">
        <v>5362000000</v>
      </c>
      <c r="E2583" s="3">
        <v>6</v>
      </c>
      <c r="F2583" s="3">
        <v>0.0021811036</v>
      </c>
      <c r="G2583" s="3">
        <v>2.20193966</v>
      </c>
      <c r="H2583" s="3">
        <v>16930.4914</v>
      </c>
      <c r="I2583" s="3">
        <v>3</v>
      </c>
      <c r="J2583" s="1">
        <v>0.6666667</v>
      </c>
    </row>
    <row r="2584" spans="1:10">
      <c r="A2584" s="2" t="s">
        <v>2589</v>
      </c>
      <c r="B2584" s="2">
        <v>2583</v>
      </c>
      <c r="C2584" s="2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1">
        <v>0</v>
      </c>
    </row>
    <row r="2585" spans="1:10">
      <c r="A2585" s="2" t="s">
        <v>2590</v>
      </c>
      <c r="B2585" s="2">
        <v>2584</v>
      </c>
      <c r="C2585" s="2">
        <v>1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1">
        <v>0</v>
      </c>
    </row>
    <row r="2586" spans="1:10">
      <c r="A2586" s="2" t="s">
        <v>2591</v>
      </c>
      <c r="B2586" s="2">
        <v>2585</v>
      </c>
      <c r="C2586" s="2">
        <v>1</v>
      </c>
      <c r="D2586" s="3">
        <v>3603600000</v>
      </c>
      <c r="E2586" s="3">
        <v>4</v>
      </c>
      <c r="F2586" s="3">
        <v>0.0018010812</v>
      </c>
      <c r="G2586" s="3">
        <v>1.95608438</v>
      </c>
      <c r="H2586" s="3">
        <v>5890.54777</v>
      </c>
      <c r="I2586" s="3">
        <v>0</v>
      </c>
      <c r="J2586" s="1">
        <v>0</v>
      </c>
    </row>
    <row r="2587" spans="1:10">
      <c r="A2587" s="2" t="s">
        <v>2592</v>
      </c>
      <c r="B2587" s="2">
        <v>2586</v>
      </c>
      <c r="C2587" s="2">
        <v>0</v>
      </c>
      <c r="D2587" s="3">
        <v>608379.351</v>
      </c>
      <c r="E2587" s="3">
        <v>1</v>
      </c>
      <c r="F2587" s="4">
        <v>3.114e-5</v>
      </c>
      <c r="G2587" s="3">
        <v>1.23319858</v>
      </c>
      <c r="H2587" s="3">
        <v>0</v>
      </c>
      <c r="I2587" s="3">
        <v>0</v>
      </c>
      <c r="J2587" s="1">
        <v>0</v>
      </c>
    </row>
    <row r="2588" spans="1:10">
      <c r="A2588" s="2" t="s">
        <v>2593</v>
      </c>
      <c r="B2588" s="2">
        <v>2587</v>
      </c>
      <c r="C2588" s="2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1">
        <v>0</v>
      </c>
    </row>
    <row r="2589" spans="1:10">
      <c r="A2589" s="2" t="s">
        <v>2594</v>
      </c>
      <c r="B2589" s="2">
        <v>2588</v>
      </c>
      <c r="C2589" s="2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1">
        <v>0</v>
      </c>
    </row>
    <row r="2590" spans="1:10">
      <c r="A2590" s="2" t="s">
        <v>2595</v>
      </c>
      <c r="B2590" s="2">
        <v>2589</v>
      </c>
      <c r="C2590" s="2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1">
        <v>0</v>
      </c>
    </row>
    <row r="2591" spans="1:10">
      <c r="A2591" s="2" t="s">
        <v>2596</v>
      </c>
      <c r="B2591" s="2">
        <v>2590</v>
      </c>
      <c r="C2591" s="2">
        <v>0</v>
      </c>
      <c r="D2591" s="3">
        <v>25200600000</v>
      </c>
      <c r="E2591" s="3">
        <v>1.2</v>
      </c>
      <c r="F2591" s="3">
        <v>0.0008715356</v>
      </c>
      <c r="G2591" s="3">
        <v>1.29772085999999</v>
      </c>
      <c r="H2591" s="3">
        <v>101.551306</v>
      </c>
      <c r="I2591" s="3">
        <v>0</v>
      </c>
      <c r="J2591" s="1">
        <v>0</v>
      </c>
    </row>
    <row r="2592" spans="1:10">
      <c r="A2592" s="2" t="s">
        <v>2597</v>
      </c>
      <c r="B2592" s="2">
        <v>2591</v>
      </c>
      <c r="C2592" s="2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1">
        <v>0</v>
      </c>
    </row>
    <row r="2593" spans="1:10">
      <c r="A2593" s="2" t="s">
        <v>2598</v>
      </c>
      <c r="B2593" s="2">
        <v>2592</v>
      </c>
      <c r="C2593" s="2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1">
        <v>0</v>
      </c>
    </row>
    <row r="2594" spans="1:10">
      <c r="A2594" s="2" t="s">
        <v>2599</v>
      </c>
      <c r="B2594" s="2">
        <v>2593</v>
      </c>
      <c r="C2594" s="2">
        <v>0</v>
      </c>
      <c r="D2594" s="3">
        <v>343400000</v>
      </c>
      <c r="E2594" s="3">
        <v>13</v>
      </c>
      <c r="F2594" s="3">
        <v>0.000648799999999999</v>
      </c>
      <c r="G2594" s="3">
        <v>2.61240762</v>
      </c>
      <c r="H2594" s="3">
        <v>4507.787</v>
      </c>
      <c r="I2594" s="3">
        <v>5.51984124</v>
      </c>
      <c r="J2594" s="1">
        <v>3.23076919999999</v>
      </c>
    </row>
    <row r="2595" spans="1:10">
      <c r="A2595" s="2" t="s">
        <v>2600</v>
      </c>
      <c r="B2595" s="2">
        <v>2594</v>
      </c>
      <c r="C2595" s="2">
        <v>0</v>
      </c>
      <c r="D2595" s="3">
        <v>128750000</v>
      </c>
      <c r="E2595" s="3">
        <v>2</v>
      </c>
      <c r="F2595" s="3">
        <v>0.002112943</v>
      </c>
      <c r="G2595" s="3">
        <v>1.549077925</v>
      </c>
      <c r="H2595" s="3">
        <v>36.5102907499999</v>
      </c>
      <c r="I2595" s="3">
        <v>0</v>
      </c>
      <c r="J2595" s="1">
        <v>0</v>
      </c>
    </row>
    <row r="2596" spans="1:10">
      <c r="A2596" s="2" t="s">
        <v>2601</v>
      </c>
      <c r="B2596" s="2">
        <v>2595</v>
      </c>
      <c r="C2596" s="2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1">
        <v>0</v>
      </c>
    </row>
    <row r="2597" spans="1:10">
      <c r="A2597" s="2" t="s">
        <v>2602</v>
      </c>
      <c r="B2597" s="2">
        <v>2596</v>
      </c>
      <c r="C2597" s="2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1">
        <v>0</v>
      </c>
    </row>
    <row r="2598" spans="1:10">
      <c r="A2598" s="2" t="s">
        <v>2603</v>
      </c>
      <c r="B2598" s="2">
        <v>2597</v>
      </c>
      <c r="C2598" s="2">
        <v>0</v>
      </c>
      <c r="D2598" s="3">
        <v>1.54704914</v>
      </c>
      <c r="E2598" s="3">
        <v>1</v>
      </c>
      <c r="F2598" s="3">
        <v>0</v>
      </c>
      <c r="G2598" s="3">
        <v>1.23319858</v>
      </c>
      <c r="H2598" s="3">
        <v>0</v>
      </c>
      <c r="I2598" s="3">
        <v>0</v>
      </c>
      <c r="J2598" s="1">
        <v>0</v>
      </c>
    </row>
    <row r="2599" spans="1:10">
      <c r="A2599" s="2" t="s">
        <v>2604</v>
      </c>
      <c r="B2599" s="2">
        <v>2598</v>
      </c>
      <c r="C2599" s="2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1">
        <v>0</v>
      </c>
    </row>
    <row r="2600" spans="1:10">
      <c r="A2600" s="2" t="s">
        <v>2605</v>
      </c>
      <c r="B2600" s="2">
        <v>2599</v>
      </c>
      <c r="C2600" s="2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1">
        <v>0</v>
      </c>
    </row>
    <row r="2601" spans="1:10">
      <c r="A2601" s="2" t="s">
        <v>2606</v>
      </c>
      <c r="B2601" s="2">
        <v>2600</v>
      </c>
      <c r="C2601" s="2">
        <v>0</v>
      </c>
      <c r="D2601" s="3">
        <v>648300000</v>
      </c>
      <c r="E2601" s="3">
        <v>1</v>
      </c>
      <c r="F2601" s="3">
        <v>0.0008692</v>
      </c>
      <c r="G2601" s="3">
        <v>1.23319858</v>
      </c>
      <c r="H2601" s="3">
        <v>0</v>
      </c>
      <c r="I2601" s="3">
        <v>0</v>
      </c>
      <c r="J2601" s="1">
        <v>0</v>
      </c>
    </row>
    <row r="2602" spans="1:10">
      <c r="A2602" s="2" t="s">
        <v>2607</v>
      </c>
      <c r="B2602" s="2">
        <v>2601</v>
      </c>
      <c r="C2602" s="2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1">
        <v>0</v>
      </c>
    </row>
    <row r="2603" spans="1:10">
      <c r="A2603" s="2" t="s">
        <v>2608</v>
      </c>
      <c r="B2603" s="2">
        <v>2602</v>
      </c>
      <c r="C2603" s="2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1">
        <v>0</v>
      </c>
    </row>
    <row r="2604" spans="1:10">
      <c r="A2604" s="2" t="s">
        <v>2609</v>
      </c>
      <c r="B2604" s="2">
        <v>2603</v>
      </c>
      <c r="C2604" s="2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1">
        <v>0</v>
      </c>
    </row>
    <row r="2605" spans="1:10">
      <c r="A2605" s="2" t="s">
        <v>2610</v>
      </c>
      <c r="B2605" s="2">
        <v>2604</v>
      </c>
      <c r="C2605" s="2">
        <v>0</v>
      </c>
      <c r="D2605" s="3">
        <v>15422200000</v>
      </c>
      <c r="E2605" s="3">
        <v>5</v>
      </c>
      <c r="F2605" s="3">
        <v>0.0034761062</v>
      </c>
      <c r="G2605" s="3">
        <v>2.09237306</v>
      </c>
      <c r="H2605" s="3">
        <v>629.869046</v>
      </c>
      <c r="I2605" s="3">
        <v>0.5</v>
      </c>
      <c r="J2605" s="1">
        <v>0.4</v>
      </c>
    </row>
    <row r="2606" spans="1:10">
      <c r="A2606" s="2" t="s">
        <v>2611</v>
      </c>
      <c r="B2606" s="2">
        <v>2605</v>
      </c>
      <c r="C2606" s="2">
        <v>0</v>
      </c>
      <c r="D2606" s="3">
        <v>54728457.4</v>
      </c>
      <c r="E2606" s="3">
        <v>3</v>
      </c>
      <c r="F2606" s="3">
        <v>0.000318999999999999</v>
      </c>
      <c r="G2606" s="3">
        <v>1.78199476</v>
      </c>
      <c r="H2606" s="3">
        <v>4868.02712</v>
      </c>
      <c r="I2606" s="3">
        <v>0</v>
      </c>
      <c r="J2606" s="1">
        <v>0</v>
      </c>
    </row>
    <row r="2607" spans="1:10">
      <c r="A2607" s="2" t="s">
        <v>2612</v>
      </c>
      <c r="B2607" s="2">
        <v>2606</v>
      </c>
      <c r="C2607" s="2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1">
        <v>0</v>
      </c>
    </row>
    <row r="2608" spans="1:10">
      <c r="A2608" s="2" t="s">
        <v>2613</v>
      </c>
      <c r="B2608" s="2">
        <v>2607</v>
      </c>
      <c r="C2608" s="2">
        <v>1</v>
      </c>
      <c r="D2608" s="3">
        <v>136582000000</v>
      </c>
      <c r="E2608" s="3">
        <v>8.2</v>
      </c>
      <c r="F2608" s="3">
        <v>0.0087646556</v>
      </c>
      <c r="G2608" s="3">
        <v>2.3803264</v>
      </c>
      <c r="H2608" s="3">
        <v>7445.93889999999</v>
      </c>
      <c r="I2608" s="3">
        <v>0.27857144</v>
      </c>
      <c r="J2608" s="1">
        <v>0.244444443999999</v>
      </c>
    </row>
    <row r="2609" spans="1:10">
      <c r="A2609" s="2" t="s">
        <v>2614</v>
      </c>
      <c r="B2609" s="2">
        <v>2608</v>
      </c>
      <c r="C2609" s="2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1">
        <v>0</v>
      </c>
    </row>
    <row r="2610" spans="1:10">
      <c r="A2610" s="2" t="s">
        <v>2615</v>
      </c>
      <c r="B2610" s="2">
        <v>2609</v>
      </c>
      <c r="C2610" s="2">
        <v>0</v>
      </c>
      <c r="D2610" s="3">
        <v>1.54307394</v>
      </c>
      <c r="E2610" s="3">
        <v>1</v>
      </c>
      <c r="F2610" s="3">
        <v>0</v>
      </c>
      <c r="G2610" s="3">
        <v>1.23319858</v>
      </c>
      <c r="H2610" s="3">
        <v>0</v>
      </c>
      <c r="I2610" s="3">
        <v>0</v>
      </c>
      <c r="J2610" s="1">
        <v>0</v>
      </c>
    </row>
    <row r="2611" spans="1:10">
      <c r="A2611" s="2" t="s">
        <v>2616</v>
      </c>
      <c r="B2611" s="2">
        <v>2610</v>
      </c>
      <c r="C2611" s="2">
        <v>0</v>
      </c>
      <c r="D2611" s="3">
        <v>2484080000</v>
      </c>
      <c r="E2611" s="3">
        <v>13</v>
      </c>
      <c r="F2611" s="3">
        <v>0.00156617439999999</v>
      </c>
      <c r="G2611" s="3">
        <v>2.6124077</v>
      </c>
      <c r="H2611" s="3">
        <v>11315.1482999999</v>
      </c>
      <c r="I2611" s="3">
        <v>3.70515875999999</v>
      </c>
      <c r="J2611" s="1">
        <v>2.4615386</v>
      </c>
    </row>
    <row r="2612" spans="1:10">
      <c r="A2612" s="2" t="s">
        <v>2617</v>
      </c>
      <c r="B2612" s="2">
        <v>2611</v>
      </c>
      <c r="C2612" s="2">
        <v>0</v>
      </c>
      <c r="D2612" s="3">
        <v>1.54307696</v>
      </c>
      <c r="E2612" s="3">
        <v>1</v>
      </c>
      <c r="F2612" s="3">
        <v>0</v>
      </c>
      <c r="G2612" s="3">
        <v>1.23319858</v>
      </c>
      <c r="H2612" s="3">
        <v>0</v>
      </c>
      <c r="I2612" s="3">
        <v>0</v>
      </c>
      <c r="J2612" s="1">
        <v>0</v>
      </c>
    </row>
    <row r="2613" spans="1:10">
      <c r="A2613" s="2" t="s">
        <v>2618</v>
      </c>
      <c r="B2613" s="2">
        <v>2612</v>
      </c>
      <c r="C2613" s="2">
        <v>0</v>
      </c>
      <c r="D2613" s="3">
        <v>35843244.1</v>
      </c>
      <c r="E2613" s="3">
        <v>1</v>
      </c>
      <c r="F2613" s="3">
        <v>0.0001616</v>
      </c>
      <c r="G2613" s="3">
        <v>1.23319858</v>
      </c>
      <c r="H2613" s="3">
        <v>0</v>
      </c>
      <c r="I2613" s="3">
        <v>0</v>
      </c>
      <c r="J2613" s="1">
        <v>0</v>
      </c>
    </row>
    <row r="2614" spans="1:10">
      <c r="A2614" s="2" t="s">
        <v>2619</v>
      </c>
      <c r="B2614" s="2">
        <v>2613</v>
      </c>
      <c r="C2614" s="2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1">
        <v>0</v>
      </c>
    </row>
    <row r="2615" spans="1:10">
      <c r="A2615" s="2" t="s">
        <v>2620</v>
      </c>
      <c r="B2615" s="2">
        <v>2614</v>
      </c>
      <c r="C2615" s="2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1">
        <v>0</v>
      </c>
    </row>
    <row r="2616" spans="1:10">
      <c r="A2616" s="2" t="s">
        <v>2621</v>
      </c>
      <c r="B2616" s="2">
        <v>2615</v>
      </c>
      <c r="C2616" s="2">
        <v>0</v>
      </c>
      <c r="D2616" s="3">
        <v>67824818.86</v>
      </c>
      <c r="E2616" s="3">
        <v>5</v>
      </c>
      <c r="F2616" s="3">
        <v>0.000287</v>
      </c>
      <c r="G2616" s="3">
        <v>2.0923729</v>
      </c>
      <c r="H2616" s="3">
        <v>470.102502</v>
      </c>
      <c r="I2616" s="3">
        <v>0</v>
      </c>
      <c r="J2616" s="1">
        <v>0</v>
      </c>
    </row>
    <row r="2617" spans="1:10">
      <c r="A2617" s="2" t="s">
        <v>2622</v>
      </c>
      <c r="B2617" s="2">
        <v>2616</v>
      </c>
      <c r="C2617" s="2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1">
        <v>0</v>
      </c>
    </row>
    <row r="2618" spans="1:10">
      <c r="A2618" s="2" t="s">
        <v>2623</v>
      </c>
      <c r="B2618" s="2">
        <v>2617</v>
      </c>
      <c r="C2618" s="2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1">
        <v>0</v>
      </c>
    </row>
    <row r="2619" spans="1:10">
      <c r="A2619" s="2" t="s">
        <v>2624</v>
      </c>
      <c r="B2619" s="2">
        <v>2618</v>
      </c>
      <c r="C2619" s="2">
        <v>1</v>
      </c>
      <c r="D2619" s="3">
        <v>36828400000</v>
      </c>
      <c r="E2619" s="3">
        <v>7.4</v>
      </c>
      <c r="F2619" s="3">
        <v>0.0050731744</v>
      </c>
      <c r="G2619" s="3">
        <v>2.31854156</v>
      </c>
      <c r="H2619" s="3">
        <v>20670.50112</v>
      </c>
      <c r="I2619" s="3">
        <v>0</v>
      </c>
      <c r="J2619" s="1">
        <v>0</v>
      </c>
    </row>
    <row r="2620" spans="1:10">
      <c r="A2620" s="2" t="s">
        <v>2625</v>
      </c>
      <c r="B2620" s="2">
        <v>2619</v>
      </c>
      <c r="C2620" s="2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1">
        <v>0</v>
      </c>
    </row>
    <row r="2621" spans="1:10">
      <c r="A2621" s="2" t="s">
        <v>2626</v>
      </c>
      <c r="B2621" s="2">
        <v>2620</v>
      </c>
      <c r="C2621" s="2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1">
        <v>0</v>
      </c>
    </row>
    <row r="2622" spans="1:10">
      <c r="A2622" s="2" t="s">
        <v>2627</v>
      </c>
      <c r="B2622" s="2">
        <v>2621</v>
      </c>
      <c r="C2622" s="2">
        <v>0</v>
      </c>
      <c r="D2622" s="3">
        <v>1773920000</v>
      </c>
      <c r="E2622" s="3">
        <v>1</v>
      </c>
      <c r="F2622" s="3">
        <v>0.0013003956</v>
      </c>
      <c r="G2622" s="3">
        <v>1.23319858</v>
      </c>
      <c r="H2622" s="3">
        <v>0</v>
      </c>
      <c r="I2622" s="3">
        <v>0</v>
      </c>
      <c r="J2622" s="1">
        <v>0</v>
      </c>
    </row>
    <row r="2623" spans="1:10">
      <c r="A2623" s="2" t="s">
        <v>2628</v>
      </c>
      <c r="B2623" s="2">
        <v>2622</v>
      </c>
      <c r="C2623" s="2">
        <v>0</v>
      </c>
      <c r="D2623" s="3">
        <v>188524000000</v>
      </c>
      <c r="E2623" s="3">
        <v>7.2</v>
      </c>
      <c r="F2623" s="3">
        <v>0.0089575624</v>
      </c>
      <c r="G2623" s="3">
        <v>2.30736466</v>
      </c>
      <c r="H2623" s="3">
        <v>1267.81692</v>
      </c>
      <c r="I2623" s="3">
        <v>1.62380946</v>
      </c>
      <c r="J2623" s="1">
        <v>1.3928572</v>
      </c>
    </row>
    <row r="2624" spans="1:10">
      <c r="A2624" s="2" t="s">
        <v>2629</v>
      </c>
      <c r="B2624" s="2">
        <v>2623</v>
      </c>
      <c r="C2624" s="2">
        <v>0</v>
      </c>
      <c r="D2624" s="3">
        <v>1.54308008</v>
      </c>
      <c r="E2624" s="3">
        <v>1</v>
      </c>
      <c r="F2624" s="3">
        <v>0</v>
      </c>
      <c r="G2624" s="3">
        <v>1.23319858</v>
      </c>
      <c r="H2624" s="3">
        <v>0</v>
      </c>
      <c r="I2624" s="3">
        <v>0</v>
      </c>
      <c r="J2624" s="1">
        <v>0</v>
      </c>
    </row>
    <row r="2625" spans="1:10">
      <c r="A2625" s="2" t="s">
        <v>2630</v>
      </c>
      <c r="B2625" s="2">
        <v>2624</v>
      </c>
      <c r="C2625" s="2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1">
        <v>0</v>
      </c>
    </row>
    <row r="2626" spans="1:10">
      <c r="A2626" s="2" t="s">
        <v>2631</v>
      </c>
      <c r="B2626" s="2">
        <v>2625</v>
      </c>
      <c r="C2626" s="2">
        <v>0</v>
      </c>
      <c r="D2626" s="3">
        <v>1.54308032</v>
      </c>
      <c r="E2626" s="3">
        <v>1</v>
      </c>
      <c r="F2626" s="3">
        <v>0</v>
      </c>
      <c r="G2626" s="3">
        <v>1.23319858</v>
      </c>
      <c r="H2626" s="3">
        <v>0</v>
      </c>
      <c r="I2626" s="3">
        <v>0</v>
      </c>
      <c r="J2626" s="1">
        <v>0</v>
      </c>
    </row>
    <row r="2627" spans="1:10">
      <c r="A2627" s="2" t="s">
        <v>2632</v>
      </c>
      <c r="B2627" s="2">
        <v>2626</v>
      </c>
      <c r="C2627" s="2">
        <v>0</v>
      </c>
      <c r="D2627" s="3">
        <v>130882414.5</v>
      </c>
      <c r="E2627" s="3">
        <v>5</v>
      </c>
      <c r="F2627" s="3">
        <v>0.000421199999999999</v>
      </c>
      <c r="G2627" s="3">
        <v>2.0923729</v>
      </c>
      <c r="H2627" s="3">
        <v>435.979686</v>
      </c>
      <c r="I2627" s="3">
        <v>2.5</v>
      </c>
      <c r="J2627" s="1">
        <v>2</v>
      </c>
    </row>
    <row r="2628" spans="1:10">
      <c r="A2628" s="2" t="s">
        <v>2633</v>
      </c>
      <c r="B2628" s="2">
        <v>2627</v>
      </c>
      <c r="C2628" s="2">
        <v>1</v>
      </c>
      <c r="D2628" s="3">
        <v>382000000</v>
      </c>
      <c r="E2628" s="3">
        <v>2</v>
      </c>
      <c r="F2628" s="3">
        <v>0.00364133849999999</v>
      </c>
      <c r="G2628" s="3">
        <v>1.549077825</v>
      </c>
      <c r="H2628" s="3">
        <v>20.68299975</v>
      </c>
      <c r="I2628" s="3">
        <v>0</v>
      </c>
      <c r="J2628" s="1">
        <v>0</v>
      </c>
    </row>
    <row r="2629" spans="1:10">
      <c r="A2629" s="2" t="s">
        <v>2634</v>
      </c>
      <c r="B2629" s="2">
        <v>2628</v>
      </c>
      <c r="C2629" s="2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1">
        <v>0</v>
      </c>
    </row>
    <row r="2630" spans="1:10">
      <c r="A2630" s="2" t="s">
        <v>2635</v>
      </c>
      <c r="B2630" s="2">
        <v>2629</v>
      </c>
      <c r="C2630" s="2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1">
        <v>0</v>
      </c>
    </row>
    <row r="2631" spans="1:10">
      <c r="A2631" s="2" t="s">
        <v>2636</v>
      </c>
      <c r="B2631" s="2">
        <v>2630</v>
      </c>
      <c r="C2631" s="2">
        <v>0</v>
      </c>
      <c r="D2631" s="3">
        <v>63535045.92</v>
      </c>
      <c r="E2631" s="3">
        <v>1</v>
      </c>
      <c r="F2631" s="3">
        <v>0.0001592</v>
      </c>
      <c r="G2631" s="3">
        <v>1.23319858</v>
      </c>
      <c r="H2631" s="3">
        <v>0</v>
      </c>
      <c r="I2631" s="3">
        <v>0</v>
      </c>
      <c r="J2631" s="1">
        <v>0</v>
      </c>
    </row>
    <row r="2632" spans="1:10">
      <c r="A2632" s="2" t="s">
        <v>2637</v>
      </c>
      <c r="B2632" s="2">
        <v>2631</v>
      </c>
      <c r="C2632" s="2">
        <v>0</v>
      </c>
      <c r="D2632" s="3">
        <v>109000000</v>
      </c>
      <c r="E2632" s="3">
        <v>1</v>
      </c>
      <c r="F2632" s="3">
        <v>0.001944999</v>
      </c>
      <c r="G2632" s="3">
        <v>1.2341325</v>
      </c>
      <c r="H2632" s="3">
        <v>0</v>
      </c>
      <c r="I2632" s="3">
        <v>0</v>
      </c>
      <c r="J2632" s="1">
        <v>0</v>
      </c>
    </row>
    <row r="2633" spans="1:10">
      <c r="A2633" s="2" t="s">
        <v>2638</v>
      </c>
      <c r="B2633" s="2">
        <v>2632</v>
      </c>
      <c r="C2633" s="2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1">
        <v>0</v>
      </c>
    </row>
    <row r="2634" spans="1:10">
      <c r="A2634" s="2" t="s">
        <v>2639</v>
      </c>
      <c r="B2634" s="2">
        <v>2633</v>
      </c>
      <c r="C2634" s="2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1">
        <v>0</v>
      </c>
    </row>
    <row r="2635" spans="1:10">
      <c r="A2635" s="2" t="s">
        <v>2640</v>
      </c>
      <c r="B2635" s="2">
        <v>2634</v>
      </c>
      <c r="C2635" s="2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1">
        <v>0</v>
      </c>
    </row>
    <row r="2636" spans="1:10">
      <c r="A2636" s="2" t="s">
        <v>2641</v>
      </c>
      <c r="B2636" s="2">
        <v>2635</v>
      </c>
      <c r="C2636" s="2">
        <v>0</v>
      </c>
      <c r="D2636" s="3">
        <v>566753344</v>
      </c>
      <c r="E2636" s="3">
        <v>5</v>
      </c>
      <c r="F2636" s="3">
        <v>0.0005446</v>
      </c>
      <c r="G2636" s="3">
        <v>2.0923729</v>
      </c>
      <c r="H2636" s="3">
        <v>1735.30476</v>
      </c>
      <c r="I2636" s="3">
        <v>0.51666666</v>
      </c>
      <c r="J2636" s="1">
        <v>0.4</v>
      </c>
    </row>
    <row r="2637" spans="1:10">
      <c r="A2637" s="2" t="s">
        <v>2642</v>
      </c>
      <c r="B2637" s="2">
        <v>2636</v>
      </c>
      <c r="C2637" s="2">
        <v>0</v>
      </c>
      <c r="D2637" s="3">
        <v>412104000000</v>
      </c>
      <c r="E2637" s="3">
        <v>8.6</v>
      </c>
      <c r="F2637" s="3">
        <v>0.0106658426</v>
      </c>
      <c r="G2637" s="3">
        <v>2.4012985</v>
      </c>
      <c r="H2637" s="3">
        <v>9571.05619999999</v>
      </c>
      <c r="I2637" s="3">
        <v>0.51666666</v>
      </c>
      <c r="J2637" s="1">
        <v>0.236363638</v>
      </c>
    </row>
    <row r="2638" spans="1:10">
      <c r="A2638" s="2" t="s">
        <v>2643</v>
      </c>
      <c r="B2638" s="2">
        <v>2637</v>
      </c>
      <c r="C2638" s="2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1">
        <v>0</v>
      </c>
    </row>
    <row r="2639" spans="1:10">
      <c r="A2639" s="2" t="s">
        <v>2644</v>
      </c>
      <c r="B2639" s="2">
        <v>2638</v>
      </c>
      <c r="C2639" s="2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1">
        <v>0</v>
      </c>
    </row>
    <row r="2640" spans="1:10">
      <c r="A2640" s="2" t="s">
        <v>2645</v>
      </c>
      <c r="B2640" s="2">
        <v>2639</v>
      </c>
      <c r="C2640" s="2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1">
        <v>0</v>
      </c>
    </row>
    <row r="2641" spans="1:10">
      <c r="A2641" s="2" t="s">
        <v>2646</v>
      </c>
      <c r="B2641" s="2">
        <v>2640</v>
      </c>
      <c r="C2641" s="2">
        <v>1</v>
      </c>
      <c r="D2641" s="3">
        <v>130375038.1</v>
      </c>
      <c r="E2641" s="3">
        <v>1.8</v>
      </c>
      <c r="F2641" s="3">
        <v>0.0004014</v>
      </c>
      <c r="G2641" s="3">
        <v>1.48727448</v>
      </c>
      <c r="H2641" s="3">
        <v>0</v>
      </c>
      <c r="I2641" s="3">
        <v>1.6</v>
      </c>
      <c r="J2641" s="1">
        <v>0.8</v>
      </c>
    </row>
    <row r="2642" spans="1:10">
      <c r="A2642" s="2" t="s">
        <v>2647</v>
      </c>
      <c r="B2642" s="2">
        <v>2641</v>
      </c>
      <c r="C2642" s="2">
        <v>0</v>
      </c>
      <c r="D2642" s="3">
        <v>3645695.734</v>
      </c>
      <c r="E2642" s="3">
        <v>1</v>
      </c>
      <c r="F2642" s="4">
        <v>6.79399999999999e-5</v>
      </c>
      <c r="G2642" s="3">
        <v>1.23319858</v>
      </c>
      <c r="H2642" s="3">
        <v>0</v>
      </c>
      <c r="I2642" s="3">
        <v>0</v>
      </c>
      <c r="J2642" s="1">
        <v>0</v>
      </c>
    </row>
    <row r="2643" spans="1:10">
      <c r="A2643" s="2" t="s">
        <v>2648</v>
      </c>
      <c r="B2643" s="2">
        <v>2642</v>
      </c>
      <c r="C2643" s="2">
        <v>1</v>
      </c>
      <c r="D2643" s="3">
        <v>2476900000000</v>
      </c>
      <c r="E2643" s="3">
        <v>14.8</v>
      </c>
      <c r="F2643" s="3">
        <v>0.0393705294</v>
      </c>
      <c r="G2643" s="3">
        <v>2.66615318</v>
      </c>
      <c r="H2643" s="3">
        <v>8243.5206</v>
      </c>
      <c r="I2643" s="3">
        <v>0.95263954</v>
      </c>
      <c r="J2643" s="1">
        <v>0.838095264</v>
      </c>
    </row>
    <row r="2644" spans="1:10">
      <c r="A2644" s="2" t="s">
        <v>2649</v>
      </c>
      <c r="B2644" s="2">
        <v>2643</v>
      </c>
      <c r="C2644" s="2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1">
        <v>0</v>
      </c>
    </row>
    <row r="2645" spans="1:10">
      <c r="A2645" s="2" t="s">
        <v>2650</v>
      </c>
      <c r="B2645" s="2">
        <v>2644</v>
      </c>
      <c r="C2645" s="2">
        <v>0</v>
      </c>
      <c r="D2645" s="3">
        <v>37911.62375</v>
      </c>
      <c r="E2645" s="3">
        <v>1</v>
      </c>
      <c r="F2645" s="4">
        <v>3.62749999999999e-5</v>
      </c>
      <c r="G2645" s="3">
        <v>1.23148305</v>
      </c>
      <c r="H2645" s="3">
        <v>0</v>
      </c>
      <c r="I2645" s="3">
        <v>0</v>
      </c>
      <c r="J2645" s="1">
        <v>0</v>
      </c>
    </row>
    <row r="2646" spans="1:10">
      <c r="A2646" s="2" t="s">
        <v>2651</v>
      </c>
      <c r="B2646" s="2">
        <v>2645</v>
      </c>
      <c r="C2646" s="2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1">
        <v>0</v>
      </c>
    </row>
    <row r="2647" spans="1:10">
      <c r="A2647" s="2" t="s">
        <v>2652</v>
      </c>
      <c r="B2647" s="2">
        <v>2646</v>
      </c>
      <c r="C2647" s="2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1">
        <v>0</v>
      </c>
    </row>
    <row r="2648" spans="1:10">
      <c r="A2648" s="2" t="s">
        <v>2653</v>
      </c>
      <c r="B2648" s="2">
        <v>2647</v>
      </c>
      <c r="C2648" s="2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1">
        <v>0</v>
      </c>
    </row>
    <row r="2649" spans="1:10">
      <c r="A2649" s="2" t="s">
        <v>2654</v>
      </c>
      <c r="B2649" s="2">
        <v>2648</v>
      </c>
      <c r="C2649" s="2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1">
        <v>0</v>
      </c>
    </row>
    <row r="2650" spans="1:10">
      <c r="A2650" s="2" t="s">
        <v>2655</v>
      </c>
      <c r="B2650" s="2">
        <v>2649</v>
      </c>
      <c r="C2650" s="2">
        <v>0</v>
      </c>
      <c r="D2650" s="3">
        <v>31069200000</v>
      </c>
      <c r="E2650" s="3">
        <v>1.4</v>
      </c>
      <c r="F2650" s="3">
        <v>0.0022171992</v>
      </c>
      <c r="G2650" s="3">
        <v>1.3444557</v>
      </c>
      <c r="H2650" s="3">
        <v>1.3800968</v>
      </c>
      <c r="I2650" s="3">
        <v>0.4</v>
      </c>
      <c r="J2650" s="1">
        <v>0.26666668</v>
      </c>
    </row>
    <row r="2651" spans="1:10">
      <c r="A2651" s="2" t="s">
        <v>2656</v>
      </c>
      <c r="B2651" s="2">
        <v>2650</v>
      </c>
      <c r="C2651" s="2">
        <v>1</v>
      </c>
      <c r="D2651" s="3">
        <v>4734600000000</v>
      </c>
      <c r="E2651" s="3">
        <v>94.6</v>
      </c>
      <c r="F2651" s="3">
        <v>0.0613747207999999</v>
      </c>
      <c r="G2651" s="3">
        <v>3.10664624</v>
      </c>
      <c r="H2651" s="3">
        <v>199559.62</v>
      </c>
      <c r="I2651" s="3">
        <v>14.5744309</v>
      </c>
      <c r="J2651" s="1">
        <v>2.09980676</v>
      </c>
    </row>
    <row r="2652" spans="1:10">
      <c r="A2652" s="2" t="s">
        <v>2657</v>
      </c>
      <c r="B2652" s="2">
        <v>2651</v>
      </c>
      <c r="C2652" s="2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1">
        <v>0</v>
      </c>
    </row>
    <row r="2653" spans="1:10">
      <c r="A2653" s="2" t="s">
        <v>2658</v>
      </c>
      <c r="B2653" s="2">
        <v>2652</v>
      </c>
      <c r="C2653" s="2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1">
        <v>0</v>
      </c>
    </row>
    <row r="2654" spans="1:10">
      <c r="A2654" s="2" t="s">
        <v>2659</v>
      </c>
      <c r="B2654" s="2">
        <v>2653</v>
      </c>
      <c r="C2654" s="2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1">
        <v>0</v>
      </c>
    </row>
    <row r="2655" spans="1:10">
      <c r="A2655" s="2" t="s">
        <v>2660</v>
      </c>
      <c r="B2655" s="2">
        <v>2654</v>
      </c>
      <c r="C2655" s="2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1">
        <v>0</v>
      </c>
    </row>
    <row r="2656" spans="1:10">
      <c r="A2656" s="2" t="s">
        <v>2661</v>
      </c>
      <c r="B2656" s="2">
        <v>2655</v>
      </c>
      <c r="C2656" s="2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1">
        <v>0</v>
      </c>
    </row>
    <row r="2657" spans="1:10">
      <c r="A2657" s="2" t="s">
        <v>2662</v>
      </c>
      <c r="B2657" s="2">
        <v>2656</v>
      </c>
      <c r="C2657" s="2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1">
        <v>0</v>
      </c>
    </row>
    <row r="2658" spans="1:10">
      <c r="A2658" s="2" t="s">
        <v>2663</v>
      </c>
      <c r="B2658" s="2">
        <v>2657</v>
      </c>
      <c r="C2658" s="2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1">
        <v>0</v>
      </c>
    </row>
    <row r="2659" spans="1:10">
      <c r="A2659" s="2" t="s">
        <v>2664</v>
      </c>
      <c r="B2659" s="2">
        <v>2658</v>
      </c>
      <c r="C2659" s="2">
        <v>0</v>
      </c>
      <c r="D2659" s="3">
        <v>65838473.2399999</v>
      </c>
      <c r="E2659" s="3">
        <v>1</v>
      </c>
      <c r="F2659" s="3">
        <v>0.000148599999999999</v>
      </c>
      <c r="G2659" s="3">
        <v>1.23319858</v>
      </c>
      <c r="H2659" s="3">
        <v>0</v>
      </c>
      <c r="I2659" s="3">
        <v>0</v>
      </c>
      <c r="J2659" s="1">
        <v>0</v>
      </c>
    </row>
    <row r="2660" spans="1:10">
      <c r="A2660" s="2" t="s">
        <v>2665</v>
      </c>
      <c r="B2660" s="2">
        <v>2659</v>
      </c>
      <c r="C2660" s="2">
        <v>0</v>
      </c>
      <c r="D2660" s="3">
        <v>38891800000</v>
      </c>
      <c r="E2660" s="3">
        <v>1</v>
      </c>
      <c r="F2660" s="3">
        <v>0.00530389259999999</v>
      </c>
      <c r="G2660" s="3">
        <v>1.23319858</v>
      </c>
      <c r="H2660" s="3">
        <v>0</v>
      </c>
      <c r="I2660" s="3">
        <v>0</v>
      </c>
      <c r="J2660" s="1">
        <v>0</v>
      </c>
    </row>
    <row r="2661" spans="1:10">
      <c r="A2661" s="2" t="s">
        <v>2666</v>
      </c>
      <c r="B2661" s="2">
        <v>2660</v>
      </c>
      <c r="C2661" s="2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1">
        <v>0</v>
      </c>
    </row>
    <row r="2662" spans="1:10">
      <c r="A2662" s="2" t="s">
        <v>2667</v>
      </c>
      <c r="B2662" s="2">
        <v>2661</v>
      </c>
      <c r="C2662" s="2">
        <v>0</v>
      </c>
      <c r="D2662" s="3">
        <v>1222560000000</v>
      </c>
      <c r="E2662" s="3">
        <v>18.4</v>
      </c>
      <c r="F2662" s="3">
        <v>0.0266213622</v>
      </c>
      <c r="G2662" s="3">
        <v>2.75502611999999</v>
      </c>
      <c r="H2662" s="3">
        <v>22396.6906</v>
      </c>
      <c r="I2662" s="3">
        <v>0.683142434</v>
      </c>
      <c r="J2662" s="1">
        <v>0.47555556</v>
      </c>
    </row>
    <row r="2663" spans="1:10">
      <c r="A2663" s="2" t="s">
        <v>2668</v>
      </c>
      <c r="B2663" s="2">
        <v>2662</v>
      </c>
      <c r="C2663" s="2">
        <v>0</v>
      </c>
      <c r="D2663" s="3">
        <v>1.54303536</v>
      </c>
      <c r="E2663" s="3">
        <v>1</v>
      </c>
      <c r="F2663" s="3">
        <v>0</v>
      </c>
      <c r="G2663" s="3">
        <v>1.23319858</v>
      </c>
      <c r="H2663" s="3">
        <v>0</v>
      </c>
      <c r="I2663" s="3">
        <v>0</v>
      </c>
      <c r="J2663" s="1">
        <v>0</v>
      </c>
    </row>
    <row r="2664" spans="1:10">
      <c r="A2664" s="2" t="s">
        <v>2669</v>
      </c>
      <c r="B2664" s="2">
        <v>2663</v>
      </c>
      <c r="C2664" s="2">
        <v>1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1">
        <v>0</v>
      </c>
    </row>
    <row r="2665" spans="1:10">
      <c r="A2665" s="2" t="s">
        <v>2670</v>
      </c>
      <c r="B2665" s="2">
        <v>2664</v>
      </c>
      <c r="C2665" s="2">
        <v>1</v>
      </c>
      <c r="D2665" s="3">
        <v>1.54305711999999</v>
      </c>
      <c r="E2665" s="3">
        <v>1</v>
      </c>
      <c r="F2665" s="3">
        <v>0</v>
      </c>
      <c r="G2665" s="3">
        <v>1.23319858</v>
      </c>
      <c r="H2665" s="3">
        <v>0</v>
      </c>
      <c r="I2665" s="3">
        <v>0</v>
      </c>
      <c r="J2665" s="1">
        <v>0</v>
      </c>
    </row>
    <row r="2666" spans="1:10">
      <c r="A2666" s="2" t="s">
        <v>2671</v>
      </c>
      <c r="B2666" s="2">
        <v>2665</v>
      </c>
      <c r="C2666" s="2">
        <v>0</v>
      </c>
      <c r="D2666" s="3">
        <v>790100000</v>
      </c>
      <c r="E2666" s="3">
        <v>2</v>
      </c>
      <c r="F2666" s="3">
        <v>0.0010134398</v>
      </c>
      <c r="G2666" s="3">
        <v>1.55179676</v>
      </c>
      <c r="H2666" s="3">
        <v>231.557022</v>
      </c>
      <c r="I2666" s="3">
        <v>0</v>
      </c>
      <c r="J2666" s="1">
        <v>0</v>
      </c>
    </row>
    <row r="2667" spans="1:10">
      <c r="A2667" s="2" t="s">
        <v>2672</v>
      </c>
      <c r="B2667" s="2">
        <v>2666</v>
      </c>
      <c r="C2667" s="2">
        <v>0</v>
      </c>
      <c r="D2667" s="3">
        <v>4226800000</v>
      </c>
      <c r="E2667" s="3">
        <v>1</v>
      </c>
      <c r="F2667" s="3">
        <v>0.0018564042</v>
      </c>
      <c r="G2667" s="3">
        <v>1.23319858</v>
      </c>
      <c r="H2667" s="3">
        <v>0</v>
      </c>
      <c r="I2667" s="3">
        <v>0</v>
      </c>
      <c r="J2667" s="1">
        <v>0</v>
      </c>
    </row>
    <row r="2668" spans="1:10">
      <c r="A2668" s="2" t="s">
        <v>2673</v>
      </c>
      <c r="B2668" s="2">
        <v>2667</v>
      </c>
      <c r="C2668" s="2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1">
        <v>0</v>
      </c>
    </row>
    <row r="2669" spans="1:10">
      <c r="A2669" s="2" t="s">
        <v>2674</v>
      </c>
      <c r="B2669" s="2">
        <v>2668</v>
      </c>
      <c r="C2669" s="2">
        <v>0</v>
      </c>
      <c r="D2669" s="3">
        <v>28444.86904</v>
      </c>
      <c r="E2669" s="3">
        <v>1</v>
      </c>
      <c r="F2669" s="4">
        <v>5.278e-6</v>
      </c>
      <c r="G2669" s="3">
        <v>1.23319858</v>
      </c>
      <c r="H2669" s="3">
        <v>0</v>
      </c>
      <c r="I2669" s="3">
        <v>0</v>
      </c>
      <c r="J2669" s="1">
        <v>0</v>
      </c>
    </row>
    <row r="2670" spans="1:10">
      <c r="A2670" s="2" t="s">
        <v>2675</v>
      </c>
      <c r="B2670" s="2">
        <v>2669</v>
      </c>
      <c r="C2670" s="2">
        <v>1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1">
        <v>0</v>
      </c>
    </row>
    <row r="2671" spans="1:10">
      <c r="A2671" s="2" t="s">
        <v>2676</v>
      </c>
      <c r="B2671" s="2">
        <v>2670</v>
      </c>
      <c r="C2671" s="2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1">
        <v>0</v>
      </c>
    </row>
    <row r="2672" spans="1:10">
      <c r="A2672" s="2" t="s">
        <v>2677</v>
      </c>
      <c r="B2672" s="2">
        <v>2671</v>
      </c>
      <c r="C2672" s="2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1">
        <v>0</v>
      </c>
    </row>
    <row r="2673" spans="1:10">
      <c r="A2673" s="2" t="s">
        <v>2678</v>
      </c>
      <c r="B2673" s="2">
        <v>2672</v>
      </c>
      <c r="C2673" s="2">
        <v>0</v>
      </c>
      <c r="D2673" s="3">
        <v>6756400000</v>
      </c>
      <c r="E2673" s="3">
        <v>1</v>
      </c>
      <c r="F2673" s="3">
        <v>0.0023315574</v>
      </c>
      <c r="G2673" s="3">
        <v>1.23319858</v>
      </c>
      <c r="H2673" s="3">
        <v>0</v>
      </c>
      <c r="I2673" s="3">
        <v>0</v>
      </c>
      <c r="J2673" s="1">
        <v>0</v>
      </c>
    </row>
    <row r="2674" spans="1:10">
      <c r="A2674" s="2" t="s">
        <v>2679</v>
      </c>
      <c r="B2674" s="2">
        <v>2673</v>
      </c>
      <c r="C2674" s="2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1">
        <v>0</v>
      </c>
    </row>
    <row r="2675" spans="1:10">
      <c r="A2675" s="2" t="s">
        <v>2680</v>
      </c>
      <c r="B2675" s="2">
        <v>2674</v>
      </c>
      <c r="C2675" s="2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1">
        <v>0</v>
      </c>
    </row>
    <row r="2676" spans="1:10">
      <c r="A2676" s="2" t="s">
        <v>2681</v>
      </c>
      <c r="B2676" s="2">
        <v>2675</v>
      </c>
      <c r="C2676" s="2">
        <v>0</v>
      </c>
      <c r="D2676" s="3">
        <v>26228798.48</v>
      </c>
      <c r="E2676" s="3">
        <v>2</v>
      </c>
      <c r="F2676" s="3">
        <v>0.000175599999999999</v>
      </c>
      <c r="G2676" s="3">
        <v>1.55179676</v>
      </c>
      <c r="H2676" s="3">
        <v>23.456895</v>
      </c>
      <c r="I2676" s="3">
        <v>0</v>
      </c>
      <c r="J2676" s="1">
        <v>0</v>
      </c>
    </row>
    <row r="2677" spans="1:10">
      <c r="A2677" s="2" t="s">
        <v>2682</v>
      </c>
      <c r="B2677" s="2">
        <v>2676</v>
      </c>
      <c r="C2677" s="2">
        <v>0</v>
      </c>
      <c r="D2677" s="3">
        <v>28782800000</v>
      </c>
      <c r="E2677" s="3">
        <v>3</v>
      </c>
      <c r="F2677" s="3">
        <v>0.0048145182</v>
      </c>
      <c r="G2677" s="3">
        <v>1.78199476</v>
      </c>
      <c r="H2677" s="3">
        <v>58.2784521999999</v>
      </c>
      <c r="I2677" s="3">
        <v>1</v>
      </c>
      <c r="J2677" s="1">
        <v>0.6666667</v>
      </c>
    </row>
    <row r="2678" spans="1:10">
      <c r="A2678" s="2" t="s">
        <v>2683</v>
      </c>
      <c r="B2678" s="2">
        <v>2677</v>
      </c>
      <c r="C2678" s="2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1">
        <v>0</v>
      </c>
    </row>
    <row r="2679" spans="1:10">
      <c r="A2679" s="2" t="s">
        <v>2684</v>
      </c>
      <c r="B2679" s="2">
        <v>2678</v>
      </c>
      <c r="C2679" s="2">
        <v>0</v>
      </c>
      <c r="D2679" s="3">
        <v>1.54308084</v>
      </c>
      <c r="E2679" s="3">
        <v>1</v>
      </c>
      <c r="F2679" s="3">
        <v>0</v>
      </c>
      <c r="G2679" s="3">
        <v>1.23319858</v>
      </c>
      <c r="H2679" s="3">
        <v>0</v>
      </c>
      <c r="I2679" s="3">
        <v>0</v>
      </c>
      <c r="J2679" s="1">
        <v>0</v>
      </c>
    </row>
    <row r="2680" spans="1:10">
      <c r="A2680" s="2" t="s">
        <v>2685</v>
      </c>
      <c r="B2680" s="2">
        <v>2679</v>
      </c>
      <c r="C2680" s="2">
        <v>0</v>
      </c>
      <c r="D2680" s="3">
        <v>1.54308054</v>
      </c>
      <c r="E2680" s="3">
        <v>1</v>
      </c>
      <c r="F2680" s="3">
        <v>0</v>
      </c>
      <c r="G2680" s="3">
        <v>1.23319858</v>
      </c>
      <c r="H2680" s="3">
        <v>0</v>
      </c>
      <c r="I2680" s="3">
        <v>0</v>
      </c>
      <c r="J2680" s="1">
        <v>0</v>
      </c>
    </row>
    <row r="2681" spans="1:10">
      <c r="A2681" s="2" t="s">
        <v>2686</v>
      </c>
      <c r="B2681" s="2">
        <v>2680</v>
      </c>
      <c r="C2681" s="2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1">
        <v>0</v>
      </c>
    </row>
    <row r="2682" spans="1:10">
      <c r="A2682" s="2" t="s">
        <v>2687</v>
      </c>
      <c r="B2682" s="2">
        <v>2681</v>
      </c>
      <c r="C2682" s="2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1">
        <v>0</v>
      </c>
    </row>
    <row r="2683" spans="1:10">
      <c r="A2683" s="2" t="s">
        <v>2688</v>
      </c>
      <c r="B2683" s="2">
        <v>2682</v>
      </c>
      <c r="C2683" s="2">
        <v>0</v>
      </c>
      <c r="D2683" s="3">
        <v>15046.5856</v>
      </c>
      <c r="E2683" s="3">
        <v>1</v>
      </c>
      <c r="F2683" s="4">
        <v>1.6436e-5</v>
      </c>
      <c r="G2683" s="3">
        <v>1.23319858</v>
      </c>
      <c r="H2683" s="3">
        <v>0</v>
      </c>
      <c r="I2683" s="3">
        <v>0</v>
      </c>
      <c r="J2683" s="1">
        <v>0</v>
      </c>
    </row>
    <row r="2684" spans="1:10">
      <c r="A2684" s="2" t="s">
        <v>2689</v>
      </c>
      <c r="B2684" s="2">
        <v>2683</v>
      </c>
      <c r="C2684" s="2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1">
        <v>0</v>
      </c>
    </row>
    <row r="2685" spans="1:10">
      <c r="A2685" s="2" t="s">
        <v>2690</v>
      </c>
      <c r="B2685" s="2">
        <v>2684</v>
      </c>
      <c r="C2685" s="2">
        <v>1</v>
      </c>
      <c r="D2685" s="3">
        <v>40336000000</v>
      </c>
      <c r="E2685" s="3">
        <v>20</v>
      </c>
      <c r="F2685" s="3">
        <v>0.0065517744</v>
      </c>
      <c r="G2685" s="3">
        <v>2.78550052</v>
      </c>
      <c r="H2685" s="3">
        <v>20682.2204</v>
      </c>
      <c r="I2685" s="3">
        <v>5.99464287999999</v>
      </c>
      <c r="J2685" s="1">
        <v>3.4</v>
      </c>
    </row>
    <row r="2686" spans="1:10">
      <c r="A2686" s="2" t="s">
        <v>2691</v>
      </c>
      <c r="B2686" s="2">
        <v>2685</v>
      </c>
      <c r="C2686" s="2">
        <v>1</v>
      </c>
      <c r="D2686" s="3">
        <v>643700000000</v>
      </c>
      <c r="E2686" s="3">
        <v>16.8</v>
      </c>
      <c r="F2686" s="3">
        <v>0.0246162163999999</v>
      </c>
      <c r="G2686" s="3">
        <v>2.72038812</v>
      </c>
      <c r="H2686" s="3">
        <v>6499.15804</v>
      </c>
      <c r="I2686" s="3">
        <v>7.3576193</v>
      </c>
      <c r="J2686" s="1">
        <v>5.24117664</v>
      </c>
    </row>
    <row r="2687" spans="1:10">
      <c r="A2687" s="2" t="s">
        <v>2692</v>
      </c>
      <c r="B2687" s="2">
        <v>2686</v>
      </c>
      <c r="C2687" s="2">
        <v>0</v>
      </c>
      <c r="D2687" s="3">
        <v>2382040000000</v>
      </c>
      <c r="E2687" s="3">
        <v>30.6</v>
      </c>
      <c r="F2687" s="3">
        <v>0.041389983</v>
      </c>
      <c r="G2687" s="3">
        <v>2.91482726</v>
      </c>
      <c r="H2687" s="3">
        <v>26657.5598</v>
      </c>
      <c r="I2687" s="3">
        <v>9.5763848</v>
      </c>
      <c r="J2687" s="1">
        <v>4.94060612</v>
      </c>
    </row>
    <row r="2688" spans="1:10">
      <c r="A2688" s="2" t="s">
        <v>2693</v>
      </c>
      <c r="B2688" s="2">
        <v>2687</v>
      </c>
      <c r="C2688" s="2">
        <v>0</v>
      </c>
      <c r="D2688" s="3">
        <v>392420000000</v>
      </c>
      <c r="E2688" s="3">
        <v>17</v>
      </c>
      <c r="F2688" s="3">
        <v>0.0199361486</v>
      </c>
      <c r="G2688" s="3">
        <v>2.72532154</v>
      </c>
      <c r="H2688" s="3">
        <v>5141.1771</v>
      </c>
      <c r="I2688" s="3">
        <v>7.82463199999999</v>
      </c>
      <c r="J2688" s="1">
        <v>6.2352943</v>
      </c>
    </row>
    <row r="2689" spans="1:10">
      <c r="A2689" s="2" t="s">
        <v>2694</v>
      </c>
      <c r="B2689" s="2">
        <v>2688</v>
      </c>
      <c r="C2689" s="2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1">
        <v>0</v>
      </c>
    </row>
    <row r="2690" spans="1:10">
      <c r="A2690" s="2" t="s">
        <v>2695</v>
      </c>
      <c r="B2690" s="2">
        <v>2689</v>
      </c>
      <c r="C2690" s="2">
        <v>0</v>
      </c>
      <c r="D2690" s="3">
        <v>5787520000000</v>
      </c>
      <c r="E2690" s="3">
        <v>17.2</v>
      </c>
      <c r="F2690" s="3">
        <v>0.0545816726</v>
      </c>
      <c r="G2690" s="3">
        <v>2.72517732</v>
      </c>
      <c r="H2690" s="3">
        <v>9321.4196</v>
      </c>
      <c r="I2690" s="3">
        <v>5.59047619999999</v>
      </c>
      <c r="J2690" s="1">
        <v>5.2636364</v>
      </c>
    </row>
    <row r="2691" spans="1:10">
      <c r="A2691" s="2" t="s">
        <v>2696</v>
      </c>
      <c r="B2691" s="2">
        <v>2690</v>
      </c>
      <c r="C2691" s="2">
        <v>0</v>
      </c>
      <c r="D2691" s="3">
        <v>31690000000</v>
      </c>
      <c r="E2691" s="3">
        <v>5</v>
      </c>
      <c r="F2691" s="3">
        <v>0.0058058914</v>
      </c>
      <c r="G2691" s="3">
        <v>2.09237306</v>
      </c>
      <c r="H2691" s="3">
        <v>3675.61406</v>
      </c>
      <c r="I2691" s="3">
        <v>1</v>
      </c>
      <c r="J2691" s="1">
        <v>0.8</v>
      </c>
    </row>
    <row r="2692" spans="1:10">
      <c r="A2692" s="2" t="s">
        <v>2697</v>
      </c>
      <c r="B2692" s="2">
        <v>2691</v>
      </c>
      <c r="C2692" s="2">
        <v>0</v>
      </c>
      <c r="D2692" s="3">
        <v>2136564.344</v>
      </c>
      <c r="E2692" s="3">
        <v>1</v>
      </c>
      <c r="F2692" s="4">
        <v>5.852e-5</v>
      </c>
      <c r="G2692" s="3">
        <v>1.23319858</v>
      </c>
      <c r="H2692" s="3">
        <v>0</v>
      </c>
      <c r="I2692" s="3">
        <v>0</v>
      </c>
      <c r="J2692" s="1">
        <v>0</v>
      </c>
    </row>
    <row r="2693" spans="1:10">
      <c r="A2693" s="2" t="s">
        <v>2698</v>
      </c>
      <c r="B2693" s="2">
        <v>2692</v>
      </c>
      <c r="C2693" s="2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1">
        <v>0</v>
      </c>
    </row>
    <row r="2694" spans="1:10">
      <c r="A2694" s="2" t="s">
        <v>2699</v>
      </c>
      <c r="B2694" s="2">
        <v>2693</v>
      </c>
      <c r="C2694" s="2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1">
        <v>0</v>
      </c>
    </row>
    <row r="2695" spans="1:10">
      <c r="A2695" s="2" t="s">
        <v>2700</v>
      </c>
      <c r="B2695" s="2">
        <v>2694</v>
      </c>
      <c r="C2695" s="2">
        <v>0</v>
      </c>
      <c r="D2695" s="3">
        <v>36713000000</v>
      </c>
      <c r="E2695" s="3">
        <v>5.2</v>
      </c>
      <c r="F2695" s="3">
        <v>0.0038494028</v>
      </c>
      <c r="G2695" s="3">
        <v>2.11471344</v>
      </c>
      <c r="H2695" s="3">
        <v>3558.07002</v>
      </c>
      <c r="I2695" s="3">
        <v>0.16</v>
      </c>
      <c r="J2695" s="1">
        <v>0.13333334</v>
      </c>
    </row>
    <row r="2696" spans="1:10">
      <c r="A2696" s="2" t="s">
        <v>2701</v>
      </c>
      <c r="B2696" s="2">
        <v>2695</v>
      </c>
      <c r="C2696" s="2">
        <v>0</v>
      </c>
      <c r="D2696" s="3">
        <v>41750000000</v>
      </c>
      <c r="E2696" s="3">
        <v>5.75</v>
      </c>
      <c r="F2696" s="3">
        <v>0.001078018</v>
      </c>
      <c r="G2696" s="3">
        <v>2.1028544</v>
      </c>
      <c r="H2696" s="3">
        <v>10364.53125</v>
      </c>
      <c r="I2696" s="3">
        <v>1.94642857499999</v>
      </c>
      <c r="J2696" s="1">
        <v>0.602272735</v>
      </c>
    </row>
    <row r="2697" spans="1:10">
      <c r="A2697" s="2" t="s">
        <v>2702</v>
      </c>
      <c r="B2697" s="2">
        <v>2696</v>
      </c>
      <c r="C2697" s="2">
        <v>0</v>
      </c>
      <c r="D2697" s="3">
        <v>15275000002.25</v>
      </c>
      <c r="E2697" s="3">
        <v>2.25</v>
      </c>
      <c r="F2697" s="3">
        <v>0.00065147025</v>
      </c>
      <c r="G2697" s="3">
        <v>1.609848575</v>
      </c>
      <c r="H2697" s="3">
        <v>127.746069999999</v>
      </c>
      <c r="I2697" s="3">
        <v>1.75</v>
      </c>
      <c r="J2697" s="1">
        <v>0.916666675</v>
      </c>
    </row>
    <row r="2698" spans="1:10">
      <c r="A2698" s="2" t="s">
        <v>2703</v>
      </c>
      <c r="B2698" s="2">
        <v>2697</v>
      </c>
      <c r="C2698" s="2">
        <v>0</v>
      </c>
      <c r="D2698" s="3">
        <v>490000000000</v>
      </c>
      <c r="E2698" s="3">
        <v>3.5</v>
      </c>
      <c r="F2698" s="3">
        <v>0.0036875805</v>
      </c>
      <c r="G2698" s="3">
        <v>1.75892245</v>
      </c>
      <c r="H2698" s="3">
        <v>335.30445</v>
      </c>
      <c r="I2698" s="3">
        <v>2.017857125</v>
      </c>
      <c r="J2698" s="1">
        <v>1.125</v>
      </c>
    </row>
    <row r="2699" spans="1:10">
      <c r="A2699" s="2" t="s">
        <v>2704</v>
      </c>
      <c r="B2699" s="2">
        <v>2698</v>
      </c>
      <c r="C2699" s="2">
        <v>0</v>
      </c>
      <c r="D2699" s="3">
        <v>129283738.8</v>
      </c>
      <c r="E2699" s="3">
        <v>1</v>
      </c>
      <c r="F2699" s="3">
        <v>0.0003158</v>
      </c>
      <c r="G2699" s="3">
        <v>1.23319858</v>
      </c>
      <c r="H2699" s="3">
        <v>0</v>
      </c>
      <c r="I2699" s="3">
        <v>0</v>
      </c>
      <c r="J2699" s="1">
        <v>0</v>
      </c>
    </row>
    <row r="2700" spans="1:10">
      <c r="A2700" s="2" t="s">
        <v>2705</v>
      </c>
      <c r="B2700" s="2">
        <v>2699</v>
      </c>
      <c r="C2700" s="2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1">
        <v>0</v>
      </c>
    </row>
    <row r="2701" spans="1:10">
      <c r="A2701" s="2" t="s">
        <v>2706</v>
      </c>
      <c r="B2701" s="2">
        <v>2700</v>
      </c>
      <c r="C2701" s="2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1">
        <v>0</v>
      </c>
    </row>
    <row r="2702" spans="1:10">
      <c r="A2702" s="2" t="s">
        <v>2707</v>
      </c>
      <c r="B2702" s="2">
        <v>2701</v>
      </c>
      <c r="C2702" s="2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1">
        <v>0</v>
      </c>
    </row>
    <row r="2703" spans="1:10">
      <c r="A2703" s="2" t="s">
        <v>2708</v>
      </c>
      <c r="B2703" s="2">
        <v>2702</v>
      </c>
      <c r="C2703" s="2">
        <v>0</v>
      </c>
      <c r="D2703" s="3">
        <v>1246000000</v>
      </c>
      <c r="E2703" s="3">
        <v>2</v>
      </c>
      <c r="F2703" s="3">
        <v>0.0011636634</v>
      </c>
      <c r="G2703" s="3">
        <v>1.55179666</v>
      </c>
      <c r="H2703" s="3">
        <v>174.423038</v>
      </c>
      <c r="I2703" s="3">
        <v>0</v>
      </c>
      <c r="J2703" s="1">
        <v>0</v>
      </c>
    </row>
    <row r="2704" spans="1:10">
      <c r="A2704" s="2" t="s">
        <v>2709</v>
      </c>
      <c r="B2704" s="2">
        <v>2703</v>
      </c>
      <c r="C2704" s="2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1">
        <v>0</v>
      </c>
    </row>
    <row r="2705" spans="1:10">
      <c r="A2705" s="2" t="s">
        <v>2710</v>
      </c>
      <c r="B2705" s="2">
        <v>2704</v>
      </c>
      <c r="C2705" s="2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1">
        <v>0</v>
      </c>
    </row>
    <row r="2706" spans="1:10">
      <c r="A2706" s="2" t="s">
        <v>2711</v>
      </c>
      <c r="B2706" s="2">
        <v>2705</v>
      </c>
      <c r="C2706" s="2">
        <v>0</v>
      </c>
      <c r="D2706" s="3">
        <v>81335282.44</v>
      </c>
      <c r="E2706" s="3">
        <v>1.2</v>
      </c>
      <c r="F2706" s="3">
        <v>0.0002348</v>
      </c>
      <c r="G2706" s="3">
        <v>1.29772084</v>
      </c>
      <c r="H2706" s="3">
        <v>8.99957399999999</v>
      </c>
      <c r="I2706" s="3">
        <v>0</v>
      </c>
      <c r="J2706" s="1">
        <v>0</v>
      </c>
    </row>
    <row r="2707" spans="1:10">
      <c r="A2707" s="2" t="s">
        <v>2712</v>
      </c>
      <c r="B2707" s="2">
        <v>2706</v>
      </c>
      <c r="C2707" s="2">
        <v>0</v>
      </c>
      <c r="D2707" s="3">
        <v>51478000000</v>
      </c>
      <c r="E2707" s="3">
        <v>5.6</v>
      </c>
      <c r="F2707" s="3">
        <v>0.0070130858</v>
      </c>
      <c r="G2707" s="3">
        <v>2.15184086</v>
      </c>
      <c r="H2707" s="3">
        <v>6740.10378</v>
      </c>
      <c r="I2707" s="3">
        <v>0</v>
      </c>
      <c r="J2707" s="1">
        <v>0</v>
      </c>
    </row>
    <row r="2708" spans="1:10">
      <c r="A2708" s="2" t="s">
        <v>2713</v>
      </c>
      <c r="B2708" s="2">
        <v>2707</v>
      </c>
      <c r="C2708" s="2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1">
        <v>0</v>
      </c>
    </row>
    <row r="2709" spans="1:10">
      <c r="A2709" s="2" t="s">
        <v>2714</v>
      </c>
      <c r="B2709" s="2">
        <v>2708</v>
      </c>
      <c r="C2709" s="2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1">
        <v>0</v>
      </c>
    </row>
    <row r="2710" spans="1:10">
      <c r="A2710" s="2" t="s">
        <v>2715</v>
      </c>
      <c r="B2710" s="2">
        <v>2709</v>
      </c>
      <c r="C2710" s="2">
        <v>0</v>
      </c>
      <c r="D2710" s="3">
        <v>154320000</v>
      </c>
      <c r="E2710" s="3">
        <v>3.8</v>
      </c>
      <c r="F2710" s="3">
        <v>0.0007488</v>
      </c>
      <c r="G2710" s="3">
        <v>1.92067652</v>
      </c>
      <c r="H2710" s="3">
        <v>1984.13688</v>
      </c>
      <c r="I2710" s="3">
        <v>0</v>
      </c>
      <c r="J2710" s="1">
        <v>0</v>
      </c>
    </row>
    <row r="2711" spans="1:10">
      <c r="A2711" s="2" t="s">
        <v>2716</v>
      </c>
      <c r="B2711" s="2">
        <v>2710</v>
      </c>
      <c r="C2711" s="2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1">
        <v>0</v>
      </c>
    </row>
    <row r="2712" spans="1:10">
      <c r="A2712" s="2" t="s">
        <v>2717</v>
      </c>
      <c r="B2712" s="2">
        <v>2711</v>
      </c>
      <c r="C2712" s="2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1">
        <v>0</v>
      </c>
    </row>
    <row r="2713" spans="1:10">
      <c r="A2713" s="2" t="s">
        <v>2718</v>
      </c>
      <c r="B2713" s="2">
        <v>2712</v>
      </c>
      <c r="C2713" s="2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1">
        <v>0</v>
      </c>
    </row>
    <row r="2714" spans="1:10">
      <c r="A2714" s="2" t="s">
        <v>2719</v>
      </c>
      <c r="B2714" s="2">
        <v>2713</v>
      </c>
      <c r="C2714" s="2">
        <v>0</v>
      </c>
      <c r="D2714" s="3">
        <v>387260000</v>
      </c>
      <c r="E2714" s="3">
        <v>2</v>
      </c>
      <c r="F2714" s="3">
        <v>0.000697799999999999</v>
      </c>
      <c r="G2714" s="3">
        <v>1.5517967</v>
      </c>
      <c r="H2714" s="3">
        <v>0</v>
      </c>
      <c r="I2714" s="3">
        <v>2</v>
      </c>
      <c r="J2714" s="1">
        <v>1</v>
      </c>
    </row>
    <row r="2715" spans="1:10">
      <c r="A2715" s="2" t="s">
        <v>2720</v>
      </c>
      <c r="B2715" s="2">
        <v>2714</v>
      </c>
      <c r="C2715" s="2">
        <v>0</v>
      </c>
      <c r="D2715" s="3">
        <v>10959066.16</v>
      </c>
      <c r="E2715" s="3">
        <v>2</v>
      </c>
      <c r="F2715" s="3">
        <v>0.00011794</v>
      </c>
      <c r="G2715" s="3">
        <v>1.5517967</v>
      </c>
      <c r="H2715" s="3">
        <v>245.872416</v>
      </c>
      <c r="I2715" s="3">
        <v>0</v>
      </c>
      <c r="J2715" s="1">
        <v>0</v>
      </c>
    </row>
    <row r="2716" spans="1:10">
      <c r="A2716" s="2" t="s">
        <v>2721</v>
      </c>
      <c r="B2716" s="2">
        <v>2715</v>
      </c>
      <c r="C2716" s="2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1">
        <v>0</v>
      </c>
    </row>
    <row r="2717" spans="1:10">
      <c r="A2717" s="2" t="s">
        <v>2722</v>
      </c>
      <c r="B2717" s="2">
        <v>2716</v>
      </c>
      <c r="C2717" s="2">
        <v>0</v>
      </c>
      <c r="D2717" s="3">
        <v>1.5430806</v>
      </c>
      <c r="E2717" s="3">
        <v>1</v>
      </c>
      <c r="F2717" s="3">
        <v>0</v>
      </c>
      <c r="G2717" s="3">
        <v>1.23319858</v>
      </c>
      <c r="H2717" s="3">
        <v>0</v>
      </c>
      <c r="I2717" s="3">
        <v>0</v>
      </c>
      <c r="J2717" s="1">
        <v>0</v>
      </c>
    </row>
    <row r="2718" spans="1:10">
      <c r="A2718" s="2" t="s">
        <v>2723</v>
      </c>
      <c r="B2718" s="2">
        <v>2717</v>
      </c>
      <c r="C2718" s="2">
        <v>0</v>
      </c>
      <c r="D2718" s="3">
        <v>1.5430806</v>
      </c>
      <c r="E2718" s="3">
        <v>1</v>
      </c>
      <c r="F2718" s="3">
        <v>0</v>
      </c>
      <c r="G2718" s="3">
        <v>1.23319858</v>
      </c>
      <c r="H2718" s="3">
        <v>0</v>
      </c>
      <c r="I2718" s="3">
        <v>0</v>
      </c>
      <c r="J2718" s="1">
        <v>0</v>
      </c>
    </row>
    <row r="2719" spans="1:10">
      <c r="A2719" s="2" t="s">
        <v>2724</v>
      </c>
      <c r="B2719" s="2">
        <v>2718</v>
      </c>
      <c r="C2719" s="2">
        <v>0</v>
      </c>
      <c r="D2719" s="3">
        <v>1.542344125</v>
      </c>
      <c r="E2719" s="3">
        <v>1</v>
      </c>
      <c r="F2719" s="3">
        <v>0</v>
      </c>
      <c r="G2719" s="3">
        <v>1.2329651</v>
      </c>
      <c r="H2719" s="3">
        <v>0</v>
      </c>
      <c r="I2719" s="3">
        <v>0</v>
      </c>
      <c r="J2719" s="1">
        <v>0</v>
      </c>
    </row>
    <row r="2720" spans="1:10">
      <c r="A2720" s="2" t="s">
        <v>2725</v>
      </c>
      <c r="B2720" s="2">
        <v>2719</v>
      </c>
      <c r="C2720" s="2">
        <v>0</v>
      </c>
      <c r="D2720" s="3">
        <v>266000001.2</v>
      </c>
      <c r="E2720" s="3">
        <v>1.4</v>
      </c>
      <c r="F2720" s="4">
        <v>7.7e-5</v>
      </c>
      <c r="G2720" s="3">
        <v>1.3444557</v>
      </c>
      <c r="H2720" s="3">
        <v>670.8</v>
      </c>
      <c r="I2720" s="3">
        <v>0.2</v>
      </c>
      <c r="J2720" s="1">
        <v>0.13333334</v>
      </c>
    </row>
    <row r="2721" spans="1:10">
      <c r="A2721" s="2" t="s">
        <v>2726</v>
      </c>
      <c r="B2721" s="2">
        <v>2720</v>
      </c>
      <c r="C2721" s="2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1">
        <v>0</v>
      </c>
    </row>
    <row r="2722" spans="1:10">
      <c r="A2722" s="2" t="s">
        <v>2727</v>
      </c>
      <c r="B2722" s="2">
        <v>2721</v>
      </c>
      <c r="C2722" s="2">
        <v>0</v>
      </c>
      <c r="D2722" s="3">
        <v>11910200000</v>
      </c>
      <c r="E2722" s="3">
        <v>5</v>
      </c>
      <c r="F2722" s="3">
        <v>0.0036245458</v>
      </c>
      <c r="G2722" s="3">
        <v>2.0923729</v>
      </c>
      <c r="H2722" s="3">
        <v>1347.55692</v>
      </c>
      <c r="I2722" s="3">
        <v>1.5</v>
      </c>
      <c r="J2722" s="1">
        <v>1.2</v>
      </c>
    </row>
    <row r="2723" spans="1:10">
      <c r="A2723" s="2" t="s">
        <v>2728</v>
      </c>
      <c r="B2723" s="2">
        <v>2722</v>
      </c>
      <c r="C2723" s="2">
        <v>0</v>
      </c>
      <c r="D2723" s="3">
        <v>204896.446199999</v>
      </c>
      <c r="E2723" s="3">
        <v>1</v>
      </c>
      <c r="F2723" s="4">
        <v>1.668e-5</v>
      </c>
      <c r="G2723" s="3">
        <v>1.23319858</v>
      </c>
      <c r="H2723" s="3">
        <v>0</v>
      </c>
      <c r="I2723" s="3">
        <v>0</v>
      </c>
      <c r="J2723" s="1">
        <v>0</v>
      </c>
    </row>
    <row r="2724" spans="1:10">
      <c r="A2724" s="2" t="s">
        <v>2729</v>
      </c>
      <c r="B2724" s="2">
        <v>2723</v>
      </c>
      <c r="C2724" s="2">
        <v>0</v>
      </c>
      <c r="D2724" s="3">
        <v>4487014.608</v>
      </c>
      <c r="E2724" s="3">
        <v>1</v>
      </c>
      <c r="F2724" s="4">
        <v>5.304e-5</v>
      </c>
      <c r="G2724" s="3">
        <v>1.23319858</v>
      </c>
      <c r="H2724" s="3">
        <v>0</v>
      </c>
      <c r="I2724" s="3">
        <v>0</v>
      </c>
      <c r="J2724" s="1">
        <v>0</v>
      </c>
    </row>
    <row r="2725" spans="1:10">
      <c r="A2725" s="2" t="s">
        <v>2730</v>
      </c>
      <c r="B2725" s="2">
        <v>2724</v>
      </c>
      <c r="C2725" s="2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1">
        <v>0</v>
      </c>
    </row>
    <row r="2726" spans="1:10">
      <c r="A2726" s="2" t="s">
        <v>2731</v>
      </c>
      <c r="B2726" s="2">
        <v>2725</v>
      </c>
      <c r="C2726" s="2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1">
        <v>0</v>
      </c>
    </row>
    <row r="2727" spans="1:10">
      <c r="A2727" s="2" t="s">
        <v>2732</v>
      </c>
      <c r="B2727" s="2">
        <v>2726</v>
      </c>
      <c r="C2727" s="2">
        <v>0</v>
      </c>
      <c r="D2727" s="3">
        <v>367160000000</v>
      </c>
      <c r="E2727" s="3">
        <v>16.8</v>
      </c>
      <c r="F2727" s="3">
        <v>0.01874904</v>
      </c>
      <c r="G2727" s="3">
        <v>2.72038798</v>
      </c>
      <c r="H2727" s="3">
        <v>10544.9091999999</v>
      </c>
      <c r="I2727" s="3">
        <v>5.2935929</v>
      </c>
      <c r="J2727" s="1">
        <v>3.49852943999999</v>
      </c>
    </row>
    <row r="2728" spans="1:10">
      <c r="A2728" s="2" t="s">
        <v>2733</v>
      </c>
      <c r="B2728" s="2">
        <v>2727</v>
      </c>
      <c r="C2728" s="2">
        <v>0</v>
      </c>
      <c r="D2728" s="3">
        <v>6769000000</v>
      </c>
      <c r="E2728" s="3">
        <v>3</v>
      </c>
      <c r="F2728" s="3">
        <v>0.00241755399999999</v>
      </c>
      <c r="G2728" s="3">
        <v>1.78199476</v>
      </c>
      <c r="H2728" s="3">
        <v>0</v>
      </c>
      <c r="I2728" s="3">
        <v>3</v>
      </c>
      <c r="J2728" s="1">
        <v>2</v>
      </c>
    </row>
  </sheetData>
  <sortState ref="A2:K2728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ECOLI(7)</vt:lpstr>
      <vt:lpstr>Sheet1</vt:lpstr>
      <vt:lpstr>中心性</vt:lpstr>
      <vt:lpstr>中心性5N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2020-11-22T03:01:00Z</dcterms:created>
  <dcterms:modified xsi:type="dcterms:W3CDTF">2021-05-07T01:58:31Z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002F0888297048D49C96D3AE232B460A</vt:lpwstr>
  </property>
</Properties>
</file>